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2 ปี 68\11. ส.ค. 68\"/>
    </mc:Choice>
  </mc:AlternateContent>
  <xr:revisionPtr revIDLastSave="0" documentId="13_ncr:1_{D378925D-E934-44BB-A922-D05F757B6D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สิงหาคม 2568 (แบบ สขร.1)" sheetId="2" r:id="rId1"/>
  </sheets>
  <definedNames>
    <definedName name="_xlnm._FilterDatabase" localSheetId="0" hidden="1">'สิงหาคม 2568 (แบบ สขร.1)'!$B$3:$K$3</definedName>
    <definedName name="_xlnm.Print_Titles" localSheetId="0">'สิงหาคม 2568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<sst xmlns="http://schemas.openxmlformats.org/spreadsheetml/2006/main" count="317" uniqueCount="147">
  <si>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</si>
  <si>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</si>
  <si>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</si>
  <si>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</si>
  <si>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</si>
  <si>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</si>
  <si>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</si>
  <si>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</si>
  <si>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เป็นผู้มีอาชีพรับจ้างโดยตรง</t>
  </si>
  <si>
    <t>เป็นผู้มีอาชีพค้าขาย</t>
  </si>
  <si>
    <t>ไฮ สปีด เลเซอร์ ปรินต์</t>
  </si>
  <si>
    <t>เป็นผู้มีอาชีพขายโดยตรง</t>
  </si>
  <si>
    <t>จ้างซ่อมเครื่องพิมพ์</t>
  </si>
  <si>
    <t>ร้านบวรธงชาติ</t>
  </si>
  <si>
    <t>บริษัท ทีดีไอ สยาม เซอร์วิส จำกัด</t>
  </si>
  <si>
    <t>บริษัท ซุบเปอร์เพาว์เวอร์คูล จำกัด</t>
  </si>
  <si>
    <t>ห้างหุ้นส่วนจำกัด ชาญวิทย์การค้า</t>
  </si>
  <si>
    <t>เป็นผู้มีอาชีพโดยตรง</t>
  </si>
  <si>
    <t>จ้างจัดทำกระเป๋าใส่เอกสาร สำหรับผู้เข้ารับการฝึกอบรม</t>
  </si>
  <si>
    <t>ซื้อวัสดุ เครื่องเขียนและอุปกรณ์</t>
  </si>
  <si>
    <t>ซื้อวัสดุคอมพิวเตอร์ จำนวน 7 รายการ</t>
  </si>
  <si>
    <t>ซื้อวัสดุคอมพิวเตอร์</t>
  </si>
  <si>
    <t>ร้านโชคชัยการค้า</t>
  </si>
  <si>
    <t>บริษัท ออลกู๊ด56 จำกัด</t>
  </si>
  <si>
    <t>บริษัท พี.เค.ดีไซน์ 1972 จำกัด</t>
  </si>
  <si>
    <t>เป็นผู้มีอาชีพค้าขายโดยตรง</t>
  </si>
  <si>
    <t>ราคาอยู่ในวงเงินงบประมาณที่ได้รับจัดสรร</t>
  </si>
  <si>
    <t>ซ่อมแซมเครื่องปรับอากาศ หมายเลขครุภัณฑ์ กค.-100000009419 0-55</t>
  </si>
  <si>
    <t>ซื้อวัสดุคอมพิวเตอร์ วัสดุสำนักงาน และวัสดุงานบ้านงานครัว จำนวน 34 รายการ</t>
  </si>
  <si>
    <t>จัดจ้างถ่ายเอกสาร</t>
  </si>
  <si>
    <t>จ้างซ่อมเปลี่ยนโช๊คประตูอลูมิเนียม</t>
  </si>
  <si>
    <t>จ้างเหมาซ่อมแซมและเปลี่ยนอะไหล่ระบบครุภัณฑ์คอมพิวเตอร์ จำนวน 1 รายการ</t>
  </si>
  <si>
    <t>จัดซื้อพานพุ่มดอกไม้สด</t>
  </si>
  <si>
    <t>จ้างพิมพ์แผ่นพับประชาสัมพันธ์สิทธิและหน้าที่ของลูกหนี้กองทุนหมุนเวียนเพื่อการกู้ยืมแก่เกษตรกรและผู้ยากจน</t>
  </si>
  <si>
    <t>ซื้อวัสดุคอมพิวเตอร์ จำนวน 4 กล่อง</t>
  </si>
  <si>
    <t>ซื้อวัสดุคอมพิวเตอร์ (หมึกพิมพ์) จำนวน 34 รายการ</t>
  </si>
  <si>
    <t>ซื้อวัสดุคอมพิวเตอร์ จำนวน 30 รายการ</t>
  </si>
  <si>
    <t>จ้างซ่อมแซม/เปลี่ยนอุปกรณ์ประตู - บานเลื่อน 3 รายการ</t>
  </si>
  <si>
    <t>จัดซื้อพานพุ่มทอง พุ่มเงิน</t>
  </si>
  <si>
    <t>ซื้อวัสดุคอมพิวเตอร์ จำนวน 10 รายการวัสดุสำนักงาน จำนวน 2 รายการ</t>
  </si>
  <si>
    <t>จัดซื้อวัสดุ เครื่องเขียนและอุปกรณ์</t>
  </si>
  <si>
    <t>จัดจ้างเหมาบริการรถโดยสารปรับอากาศ พร้อมพนักงานขับรถยนต์</t>
  </si>
  <si>
    <t>จ้างทำกรอบรูปผู้บริหารระดับสูง</t>
  </si>
  <si>
    <t xml:space="preserve">จ้างซ่อมเครื่องปรับอากาศ </t>
  </si>
  <si>
    <t>ซื้อวัสดุสำนักงาน จำนวน 10 รายการ</t>
  </si>
  <si>
    <t xml:space="preserve">จ้างซ่อมเครื่องโทรสาร ยี่ห้อ Ricoh </t>
  </si>
  <si>
    <t>งานจ้างเหมาย้ายและติดตั้งคอมเพรสเซอร์เครื่องปรับอากาศ จำนวน 1 เครื่อง</t>
  </si>
  <si>
    <t>จ้างทำป้ายชื่อประจำห้องผู้ช่วยปลัดกระทรวงเกษตรและสหกรณ์</t>
  </si>
  <si>
    <t>จ้างทำตรายาง</t>
  </si>
  <si>
    <t>ซื้อกล่องพลาสติก ขนาดบรรจุ 100 ลิตร</t>
  </si>
  <si>
    <t>จ้างซ่อมเปลี่ยนแบตเตอรี่รถยนต์ราชการ</t>
  </si>
  <si>
    <t>จ้างซ่อมเปลี่ยนอะไหล่เครื่องปรับอากาศ ห้องกองกลาง สำนักงานปลัดกระทรวงเกษตรและสหกรณ์</t>
  </si>
  <si>
    <t>จ้างซ่อมเปลี่ยนอะไหล่เครื่องพิมพ์ จำนวน 1 เครื่อง</t>
  </si>
  <si>
    <t>จัดซื้อวัสดุคอมพิวเตอร์ จำนวน 15 รายการ</t>
  </si>
  <si>
    <t>จัดซื้อวัสดุคอมพิวเตอร์ จำนวน 2 รายการ</t>
  </si>
  <si>
    <t>จ้างซ่อมเปลี่ยนอะไหล่เครื่องปรับอากาศ ห้องรองปลัดกระทรวงเกษตรและสหกรณ์ (นายอภัย สุทธิสังข์)</t>
  </si>
  <si>
    <t>จ้างซ่อมเปลี่ยนอะไหล่เครื่องปรับอากาศ ห้องรองปลัดกระทรวงเกษตรและสหกรณ์ (นางสาวภัทราภรณ์ โสเจยยะ)</t>
  </si>
  <si>
    <t>จ้างซ่อมเปลี่ยนอะไหล่เครื่องปรับอากาศ ห้องประชุม 115 กระทรวงเกษตรและสหกรณ์</t>
  </si>
  <si>
    <t>ซื้อน้ำดื่มสำหรับบริโภค ประจำเดือนกันยายน 2568</t>
  </si>
  <si>
    <t>จ้างเปลี่ยนแบตเตอรี่รถยนต์ราชการ</t>
  </si>
  <si>
    <t>ซื้อครุภัณฑ์สำนักงาน</t>
  </si>
  <si>
    <t>ซื้อครุภัณฑ์สำนักงาน จำนวน 2 รายการ (เก้าอี้สำนักงานและเก้าอี้สำนักงานสำหรับเจ้าหน้าที่)</t>
  </si>
  <si>
    <t>จัดซื้อรูปพระบรมสาทิสลักษณ์พระบาทสมเด็จพระปรเมนทรมหาอานันทมหิดล พระอัฐมรามาธิบดินทร และพานพุ่มดอกไม้ประดิษฐ์สีแดง</t>
  </si>
  <si>
    <t>จัดซื้อพานพุ่มดอกไม้</t>
  </si>
  <si>
    <t xml:space="preserve">บริษัท ซูบเปอร์เพาเวอร์คูล จำกัด  </t>
  </si>
  <si>
    <t>เป็นผู้รับจ้างงานจ้างเหมาบริการดูและบำรุงรักษาฯ เครื่องปรับอากาศ ภายในบริเวณกระทรวงเกษตรและสหกรณ์</t>
  </si>
  <si>
    <t>หจก.ชาญวิทย์ การค้า</t>
  </si>
  <si>
    <t>บริษัท ทีดีไอ สยามเซอร์วิส จำกัด</t>
  </si>
  <si>
    <t>ร้านบุษรินทร์</t>
  </si>
  <si>
    <t>บริษัท วิชั่น พรีเพรส จำกัด</t>
  </si>
  <si>
    <t>บริษัท บุญยวรรณ จำกัด</t>
  </si>
  <si>
    <t>ห้างหุ้นส่วนจำกัด กรุงเทพอุปกรณ์</t>
  </si>
  <si>
    <t>เป็นผู้ค้ารายเดิม</t>
  </si>
  <si>
    <t>ร้านกระจกนำโชคชัย</t>
  </si>
  <si>
    <t>บริษัท ล็อตเต้ เรนท์-อะ-คาร์ (ไทยแลนด์) จำกัด</t>
  </si>
  <si>
    <t>นายวิโรจน์ แสงจันทร์</t>
  </si>
  <si>
    <t>ห้างกระจกกวงเชียง</t>
  </si>
  <si>
    <t>บริษัท ทีดีไอ สยามเซอร์วิส</t>
  </si>
  <si>
    <t>บริษัท ซุบเปอร์เพาว์เวอร์คูล  จำกัด</t>
  </si>
  <si>
    <t>ร้านพนา แสตมป์ แอนด์ แอดส์</t>
  </si>
  <si>
    <t>ร้านชุติมาตรายาง</t>
  </si>
  <si>
    <t>ร้านพัฒนะแสงแบตเตอรี่</t>
  </si>
  <si>
    <t>บริษัท แอดวานซ์ ออนโกอิ้ง จำกัด</t>
  </si>
  <si>
    <t>เป็นผู้มีอาชีพค้าขายและเสนอราคาต่ำสุด</t>
  </si>
  <si>
    <t xml:space="preserve">บริษัท ซุบเปอร์เพาว์เวอร์คูล จำกัด </t>
  </si>
  <si>
    <t>บริษัท ดานูบ (ไทยแลนด์) จำกัด</t>
  </si>
  <si>
    <t>แบตเตอรี่เดลิเวอรี่</t>
  </si>
  <si>
    <t>ห้างหุ้นส่วนจำกัด วิภาวรรณ อินเตอร์เนชั่นแนล</t>
  </si>
  <si>
    <t>ใบสั่งจ้าง เลขที่ สกร.22/2568  ลงวันที่ 7 สิงหาคม 2568</t>
  </si>
  <si>
    <t>ใบสั่งซื้อ เลขที่ สตร.ซ 10/2568  ลงวันที่ 8 สิงหาคม 2568</t>
  </si>
  <si>
    <t>ใบสั่งซื้อ เลขที่ สกร.24/2568 ลงวันที่ 19 สิงหาคม 2568</t>
  </si>
  <si>
    <t>ใบสั่งจ้าง เลขที่ บสจ.17/2568 ลงวันที่ 22 สิงหาคม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</si>
  <si>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</si>
  <si>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</si>
  <si>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</si>
  <si>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ใบสั่งจ้าง เลขที่ 60/2568 
ลงวันที่ 1 สิงหาคม 2568</t>
  </si>
  <si>
    <t>ใบสั่งจ้าง เลขที่ 61/2568 
ลงวันที่ 4 สิงหาคม 2568</t>
  </si>
  <si>
    <t>กษ 0210(พด)192  
ลงวันที่ 4 สิงหาคม 2568</t>
  </si>
  <si>
    <t>ใบสั่งจ้าง เลขที่ จ17/2568  
ลงวันที่ 4 สิงหาคม 2568</t>
  </si>
  <si>
    <t>กษ 0206/815  
ลงวันที่ 5 สิงหาคม 2568</t>
  </si>
  <si>
    <t>กษ 0201.06/5660  
ลงวันที่ 5 สิงหาคม 2568</t>
  </si>
  <si>
    <t>กษ 0201.06/5661  
ลงวันที่ 5 สิงหาคม 2568</t>
  </si>
  <si>
    <t>กษ 0206/825  
ลงวันที่ 7 สิงหาคม 2568</t>
  </si>
  <si>
    <t>ใบสั่งซื้อ เลขที่ 09/2568  
ลงวันที่ 7 สิงหาคม 2568</t>
  </si>
  <si>
    <t>ใบสั่งซื้อ เลขที่ บสซ.7/2568 
ลงวันที่ 8 สิงหาคม 2568</t>
  </si>
  <si>
    <t>กษ 0210(พด)/195 
ลงวันที่ 8 สิงหาคม 2568</t>
  </si>
  <si>
    <t>ใบสั่งซื้อ เลขที่ 10/2568 
ลงวันที่ 13 สิงหาคม 2568</t>
  </si>
  <si>
    <t>กษ 0220/9468  
ลงวันที่ 14 สิงหาคม 2568</t>
  </si>
  <si>
    <t>กษ 0201.06/5873 
ลงวันที่ 14 สิงหาคม 2568</t>
  </si>
  <si>
    <t>ใบสั่งซื้อ เลขที่ 11/2569 
ลงวันที่ 14 สิงหาคม 2568</t>
  </si>
  <si>
    <t>ใบสั่งซื้อ เลขที่ ซ 24/2568 
ลงวันที่ 18 สิงหาคม 2568</t>
  </si>
  <si>
    <t>ใบสั่งจ้าง เลขที่ จ 49/2568 
ลงวันที่ 18 สิงหาคม 2568</t>
  </si>
  <si>
    <t>ใบสั่งจ้าง เลขที่ จ 50/2568 
ลงวันที่ 18 สิงหาคม 2568</t>
  </si>
  <si>
    <t>ใบสั่งจ้าง เลขที่ จ 51/2568 
ลงวันที่ 18 สิงหาคม 2568</t>
  </si>
  <si>
    <t>กษ 0201.06/5962 
ลงวันที่ 18 สิงหาคม 2568</t>
  </si>
  <si>
    <t>กษ 0201.06/5963 
ลงวันที่ 18 สิงหาคม 2568</t>
  </si>
  <si>
    <t>กษ 0212/64 
ลงวันที่ 18 สิงหาคม 2568</t>
  </si>
  <si>
    <t>กษ 0212/66 
ลงวันที่ 19 สิงหาคม 2568</t>
  </si>
  <si>
    <t>ใบสั่งซื้อ เลขที่ 4/2568 
ลงวันที่ 21 สิงหาคม 2568</t>
  </si>
  <si>
    <t>กษ 0206/868 
ลงวันที่ 21 สิงหาคม 2568</t>
  </si>
  <si>
    <t>กษ 0201.06/6109 
ลงวันที่ 21 สิงหาคม 2568</t>
  </si>
  <si>
    <t>กษ 0201.06/6111 
ลงวันที่ 21 สิงหาคม 2568</t>
  </si>
  <si>
    <t>ใบสั่งซื้อ เลขที่ 12/2568 
ลงวันที่ 21 สิงหาคม 2568</t>
  </si>
  <si>
    <t>ใบสั่งซื้อ เลขที่ 13/2568 
ลงวันที่ 21 สิงหาคม 2568</t>
  </si>
  <si>
    <t>ใบสั่งจ้าง เลขที่ 1/2568 
ลงวันที่ 22 สิงหาคม 2568</t>
  </si>
  <si>
    <t>ใบสั่งจ้าง เลขที่ จ 52/2568 
ลงวันที่ 25 สิงหาคม 2568</t>
  </si>
  <si>
    <t>กษ 0210(พด)/208 
ลงวันที่ 25 สิงหาคม 2568</t>
  </si>
  <si>
    <t>กษ 0201.06/6191 
ลงวันที่ 25 สิงหาคม 2568</t>
  </si>
  <si>
    <t>กษ 0201.06/6196 
ลงวันที่ 25 สิงหาคม 2568</t>
  </si>
  <si>
    <t>ใบสั่งซื้อ เลขที่ ซ09/2568 
ลงวันที่ 25 สิงหาคม 2568</t>
  </si>
  <si>
    <t>ใบสั่งซื้อ เลขที่ ซ10/2568 
ลงวันที่ 25 สิงหาคม 2568</t>
  </si>
  <si>
    <t>ใบสั่งจ้าง เลขที่ จ18/2568 
ลงวันที่ 26 สิงหาคม 2568</t>
  </si>
  <si>
    <t>ใบสั่งจ้าง เลขที่ จ19/2568 
ลงวันที่ 26 สิงหาคม 2568</t>
  </si>
  <si>
    <t>ใบสั่งจ้าง เลขที่ จ20/2568 
ลงวันที่ 26 สิงหาคม 2568</t>
  </si>
  <si>
    <t>กษ 0208/1938 
ลงวันที่ 27 สิงหาคม 2568</t>
  </si>
  <si>
    <t>กษ 0210(พด)/210 
ลงวันที่ 27 สิงหาคม 2568</t>
  </si>
  <si>
    <t>ใบสั่งซื้อ เลขที่ 5/2568 
ลงวันที่ 28 สิงหาคม 2568</t>
  </si>
  <si>
    <t>กษ 0210(พด)/211 
ลงวันที่ 28 สิงหาคม 2568</t>
  </si>
  <si>
    <t>ใบสั่งซื้อ เลขที่ บสซ.8/2568 
ลงวันที่ 29 สิงหาคม 2568</t>
  </si>
  <si>
    <t>กษ 0201.06/6434 
ลงวันที่ 29 สิงหาคม 2568</t>
  </si>
  <si>
    <t>กษ 0201.06/6435 
ลงวันที่ 29 สิงหาคม 2568</t>
  </si>
  <si>
    <t>ซื้อวัสดุคอมพิวเตอร์ จำนวน 5 รายการวัสดุวิทยุและไฟฟ้า จำนวน 1 รายการ วัสดุสำนักงาน จำนวน 3 รายการ</t>
  </si>
  <si>
    <t>จ้างซ่อมครุภัณฑ์ จำนวน 3 รายการ (กล้องถ่ายภาพนิ่งระบบดิจิตอล กล้องถ่ายวิดีโอแบบมืออาชีพ และคอมพิวเตอร์แท็บแล็ต)</t>
  </si>
  <si>
    <t>แบบ สขร.1</t>
  </si>
  <si>
    <t>สรุปผลการดำเนินการจัดซื้อจัดจ้างในรอบเดือนสิงหาคม 2568 
สำนักงานปลัดกระทรวงเกษตรและสหกรณ์ 
9 กันยายน 2568</t>
  </si>
  <si>
    <t>จ้างเหมาซ่อมแซมเครื่องปรับอากาศ 
จำนวน 1 เครื่อง</t>
  </si>
  <si>
    <t>จ้างซ่อมเปลี่ยนอุปกรณ์ห้องน้ำสถาบัน
เกษตราธิการ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</si>
</sst>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64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164" fontId="4" fillId="0" borderId="0" xfId="1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164" fontId="4" fillId="0" borderId="0" xfId="1" applyFont="1" applyBorder="1" applyAlignment="1">
      <alignment horizontal="right" wrapText="1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164" fontId="6" fillId="0" borderId="1" xfId="1" applyFont="1" applyFill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64" fontId="6" fillId="0" borderId="3" xfId="1" applyFont="1" applyFill="1" applyBorder="1" applyAlignment="1">
      <alignment vertical="top" wrapText="1"/>
    </xf>
    <xf numFmtId="0" fontId="6" fillId="0" borderId="0" xfId="0" applyFont="1" applyAlignment="1">
      <alignment vertical="top" wrapText="1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topLeftCell="A52" zoomScale="130" zoomScaleNormal="130" zoomScaleSheetLayoutView="110" zoomScalePageLayoutView="110" workbookViewId="0">
      <selection activeCell="D4" sqref="D4"/>
    </sheetView>
  </sheetViews>
  <sheetFormatPr defaultRowHeight="15.75" x14ac:dyDescent="0.25"/>
  <cols>
    <col min="1" max="1" width="4.5703125" style="11" customWidth="1"/>
    <col min="2" max="2" width="26.7109375" style="12" customWidth="1"/>
    <col min="3" max="4" width="10.85546875" style="14" customWidth="1"/>
    <col min="5" max="5" width="10.85546875" style="16" customWidth="1"/>
    <col min="6" max="6" width="18.140625" style="12" customWidth="1"/>
    <col min="7" max="7" width="10.42578125" style="14" customWidth="1"/>
    <col min="8" max="8" width="18.42578125" style="12" customWidth="1"/>
    <col min="9" max="9" width="10.7109375" style="14" customWidth="1"/>
    <col min="10" max="10" width="13.5703125" style="16" customWidth="1"/>
    <col min="11" max="11" width="20.85546875" style="12" customWidth="1"/>
    <col min="12" max="16384" width="9.140625" style="13"/>
  </cols>
  <sheetData>
    <row r="1" spans="1:11" x14ac:dyDescent="0.25">
      <c r="C1" s="17"/>
      <c r="D1" s="17"/>
      <c r="G1" s="17"/>
      <c r="I1" s="17"/>
      <c r="K1" s="18" t="s">
        <v>143</v>
      </c>
    </row>
    <row r="2" spans="1:11" ht="51" customHeight="1" x14ac:dyDescent="0.25">
      <c r="A2" s="20" t="s">
        <v>144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s="4" customFormat="1" ht="45.75" customHeight="1" x14ac:dyDescent="0.2">
      <c r="A3" s="1" t="s">
        <v>4</v>
      </c>
      <c r="B3" s="2" t="s">
        <v>5</v>
      </c>
      <c r="C3" s="3" t="s">
        <v>92</v>
      </c>
      <c r="D3" s="3" t="s">
        <v>93</v>
      </c>
      <c r="E3" s="2" t="s">
        <v>0</v>
      </c>
      <c r="F3" s="19" t="s">
        <v>3</v>
      </c>
      <c r="G3" s="19"/>
      <c r="H3" s="19" t="s">
        <v>94</v>
      </c>
      <c r="I3" s="19"/>
      <c r="J3" s="2" t="s">
        <v>1</v>
      </c>
      <c r="K3" s="2" t="s">
        <v>6</v>
      </c>
    </row>
    <row r="4" spans="1:11" s="10" customFormat="1" ht="110.25" x14ac:dyDescent="0.2">
      <c r="A4" s="5">
        <v>1</v>
      </c>
      <c r="B4" s="6" t="s">
        <v>27</v>
      </c>
      <c r="C4" s="7">
        <v>6700</v>
      </c>
      <c r="D4" s="7">
        <v>6700</v>
      </c>
      <c r="E4" s="15" t="s">
        <v>2</v>
      </c>
      <c r="F4" s="8" t="s">
        <v>64</v>
      </c>
      <c r="G4" s="9">
        <v>6700</v>
      </c>
      <c r="H4" s="8" t="s">
        <v>64</v>
      </c>
      <c r="I4" s="9">
        <v>6700</v>
      </c>
      <c r="J4" s="15" t="s">
        <v>65</v>
      </c>
      <c r="K4" s="6" t="s">
        <v>95</v>
      </c>
    </row>
    <row r="5" spans="1:11" s="10" customFormat="1" ht="47.25" x14ac:dyDescent="0.2">
      <c r="A5" s="5">
        <v>2</v>
      </c>
      <c r="B5" s="6" t="s">
        <v>28</v>
      </c>
      <c r="C5" s="7">
        <v>39886.39</v>
      </c>
      <c r="D5" s="7">
        <v>39886.39</v>
      </c>
      <c r="E5" s="15" t="s">
        <v>2</v>
      </c>
      <c r="F5" s="8" t="s">
        <v>66</v>
      </c>
      <c r="G5" s="9">
        <v>39886.39</v>
      </c>
      <c r="H5" s="8" t="s">
        <v>66</v>
      </c>
      <c r="I5" s="9">
        <v>39886.39</v>
      </c>
      <c r="J5" s="15" t="s">
        <v>26</v>
      </c>
      <c r="K5" s="6" t="s">
        <v>96</v>
      </c>
    </row>
    <row r="6" spans="1:11" s="10" customFormat="1" ht="31.5" x14ac:dyDescent="0.2">
      <c r="A6" s="5">
        <v>3</v>
      </c>
      <c r="B6" s="6" t="s">
        <v>29</v>
      </c>
      <c r="C6" s="7">
        <v>1040</v>
      </c>
      <c r="D6" s="7">
        <v>1040</v>
      </c>
      <c r="E6" s="15" t="s">
        <v>2</v>
      </c>
      <c r="F6" s="8" t="s">
        <v>10</v>
      </c>
      <c r="G6" s="9">
        <v>1040</v>
      </c>
      <c r="H6" s="8" t="s">
        <v>10</v>
      </c>
      <c r="I6" s="9">
        <v>1040</v>
      </c>
      <c r="J6" s="15" t="s">
        <v>7</v>
      </c>
      <c r="K6" s="6" t="s">
        <v>97</v>
      </c>
    </row>
    <row r="7" spans="1:11" s="10" customFormat="1" ht="31.5" x14ac:dyDescent="0.2">
      <c r="A7" s="5">
        <v>4</v>
      </c>
      <c r="B7" s="6" t="s">
        <v>30</v>
      </c>
      <c r="C7" s="7">
        <v>5885</v>
      </c>
      <c r="D7" s="7">
        <v>5885</v>
      </c>
      <c r="E7" s="15" t="s">
        <v>2</v>
      </c>
      <c r="F7" s="8" t="s">
        <v>24</v>
      </c>
      <c r="G7" s="9">
        <v>5885</v>
      </c>
      <c r="H7" s="8" t="s">
        <v>24</v>
      </c>
      <c r="I7" s="9">
        <v>5885</v>
      </c>
      <c r="J7" s="15" t="s">
        <v>7</v>
      </c>
      <c r="K7" s="6" t="s">
        <v>98</v>
      </c>
    </row>
    <row r="8" spans="1:11" s="10" customFormat="1" ht="53.25" customHeight="1" x14ac:dyDescent="0.2">
      <c r="A8" s="5">
        <v>5</v>
      </c>
      <c r="B8" s="6" t="s">
        <v>31</v>
      </c>
      <c r="C8" s="7">
        <v>4697.3</v>
      </c>
      <c r="D8" s="7">
        <v>4697.3</v>
      </c>
      <c r="E8" s="15" t="s">
        <v>2</v>
      </c>
      <c r="F8" s="8" t="s">
        <v>67</v>
      </c>
      <c r="G8" s="9">
        <v>4697.3</v>
      </c>
      <c r="H8" s="8" t="s">
        <v>67</v>
      </c>
      <c r="I8" s="9">
        <v>4697.3</v>
      </c>
      <c r="J8" s="15" t="s">
        <v>17</v>
      </c>
      <c r="K8" s="6" t="s">
        <v>99</v>
      </c>
    </row>
    <row r="9" spans="1:11" s="10" customFormat="1" ht="31.5" x14ac:dyDescent="0.2">
      <c r="A9" s="5">
        <v>6</v>
      </c>
      <c r="B9" s="6" t="s">
        <v>32</v>
      </c>
      <c r="C9" s="7">
        <v>2500</v>
      </c>
      <c r="D9" s="7">
        <v>2500</v>
      </c>
      <c r="E9" s="15" t="s">
        <v>2</v>
      </c>
      <c r="F9" s="8" t="s">
        <v>68</v>
      </c>
      <c r="G9" s="9">
        <v>2500</v>
      </c>
      <c r="H9" s="8" t="s">
        <v>68</v>
      </c>
      <c r="I9" s="9">
        <v>2500</v>
      </c>
      <c r="J9" s="15" t="s">
        <v>9</v>
      </c>
      <c r="K9" s="6" t="s">
        <v>100</v>
      </c>
    </row>
    <row r="10" spans="1:11" s="10" customFormat="1" ht="31.5" x14ac:dyDescent="0.2">
      <c r="A10" s="5">
        <v>7</v>
      </c>
      <c r="B10" s="6" t="s">
        <v>32</v>
      </c>
      <c r="C10" s="7">
        <v>2500</v>
      </c>
      <c r="D10" s="7">
        <v>2500</v>
      </c>
      <c r="E10" s="15" t="s">
        <v>2</v>
      </c>
      <c r="F10" s="8" t="s">
        <v>68</v>
      </c>
      <c r="G10" s="9">
        <v>2500</v>
      </c>
      <c r="H10" s="8" t="s">
        <v>68</v>
      </c>
      <c r="I10" s="9">
        <v>2500</v>
      </c>
      <c r="J10" s="15" t="s">
        <v>9</v>
      </c>
      <c r="K10" s="6" t="s">
        <v>101</v>
      </c>
    </row>
    <row r="11" spans="1:11" s="10" customFormat="1" ht="36" customHeight="1" x14ac:dyDescent="0.2">
      <c r="A11" s="5">
        <v>8</v>
      </c>
      <c r="B11" s="6" t="s">
        <v>145</v>
      </c>
      <c r="C11" s="7">
        <v>4280</v>
      </c>
      <c r="D11" s="7">
        <v>4280</v>
      </c>
      <c r="E11" s="15" t="s">
        <v>2</v>
      </c>
      <c r="F11" s="8" t="s">
        <v>15</v>
      </c>
      <c r="G11" s="9">
        <v>4280</v>
      </c>
      <c r="H11" s="8" t="s">
        <v>15</v>
      </c>
      <c r="I11" s="9">
        <v>4280</v>
      </c>
      <c r="J11" s="15" t="s">
        <v>17</v>
      </c>
      <c r="K11" s="6" t="s">
        <v>102</v>
      </c>
    </row>
    <row r="12" spans="1:11" s="10" customFormat="1" ht="47.25" x14ac:dyDescent="0.2">
      <c r="A12" s="5">
        <v>9</v>
      </c>
      <c r="B12" s="6" t="s">
        <v>33</v>
      </c>
      <c r="C12" s="7">
        <v>15000</v>
      </c>
      <c r="D12" s="7">
        <v>14445</v>
      </c>
      <c r="E12" s="15" t="s">
        <v>2</v>
      </c>
      <c r="F12" s="8" t="s">
        <v>69</v>
      </c>
      <c r="G12" s="9">
        <v>14445</v>
      </c>
      <c r="H12" s="8" t="s">
        <v>69</v>
      </c>
      <c r="I12" s="9">
        <v>14445</v>
      </c>
      <c r="J12" s="15" t="s">
        <v>26</v>
      </c>
      <c r="K12" s="6" t="s">
        <v>88</v>
      </c>
    </row>
    <row r="13" spans="1:11" s="10" customFormat="1" ht="31.5" x14ac:dyDescent="0.2">
      <c r="A13" s="5">
        <v>10</v>
      </c>
      <c r="B13" s="6" t="s">
        <v>34</v>
      </c>
      <c r="C13" s="7">
        <v>10700</v>
      </c>
      <c r="D13" s="7">
        <v>10700</v>
      </c>
      <c r="E13" s="15" t="s">
        <v>2</v>
      </c>
      <c r="F13" s="8" t="s">
        <v>16</v>
      </c>
      <c r="G13" s="9">
        <v>10700</v>
      </c>
      <c r="H13" s="8" t="s">
        <v>16</v>
      </c>
      <c r="I13" s="9">
        <v>10700</v>
      </c>
      <c r="J13" s="15" t="s">
        <v>11</v>
      </c>
      <c r="K13" s="6" t="s">
        <v>103</v>
      </c>
    </row>
    <row r="14" spans="1:11" s="10" customFormat="1" ht="31.5" x14ac:dyDescent="0.2">
      <c r="A14" s="5">
        <v>11</v>
      </c>
      <c r="B14" s="6" t="s">
        <v>20</v>
      </c>
      <c r="C14" s="7">
        <v>59999.18</v>
      </c>
      <c r="D14" s="7">
        <v>59999.18</v>
      </c>
      <c r="E14" s="15" t="s">
        <v>2</v>
      </c>
      <c r="F14" s="8" t="s">
        <v>70</v>
      </c>
      <c r="G14" s="9">
        <v>59999.18</v>
      </c>
      <c r="H14" s="8" t="s">
        <v>70</v>
      </c>
      <c r="I14" s="9">
        <v>59999.18</v>
      </c>
      <c r="J14" s="15" t="s">
        <v>17</v>
      </c>
      <c r="K14" s="6" t="s">
        <v>89</v>
      </c>
    </row>
    <row r="15" spans="1:11" s="10" customFormat="1" ht="47.25" x14ac:dyDescent="0.2">
      <c r="A15" s="5">
        <v>12</v>
      </c>
      <c r="B15" s="6" t="s">
        <v>35</v>
      </c>
      <c r="C15" s="7">
        <v>230000</v>
      </c>
      <c r="D15" s="7">
        <v>230000</v>
      </c>
      <c r="E15" s="15" t="s">
        <v>2</v>
      </c>
      <c r="F15" s="8" t="s">
        <v>71</v>
      </c>
      <c r="G15" s="9">
        <v>230000</v>
      </c>
      <c r="H15" s="8" t="s">
        <v>71</v>
      </c>
      <c r="I15" s="9">
        <v>230000</v>
      </c>
      <c r="J15" s="15" t="s">
        <v>26</v>
      </c>
      <c r="K15" s="6" t="s">
        <v>104</v>
      </c>
    </row>
    <row r="16" spans="1:11" s="10" customFormat="1" ht="31.5" x14ac:dyDescent="0.2">
      <c r="A16" s="5">
        <v>13</v>
      </c>
      <c r="B16" s="6" t="s">
        <v>29</v>
      </c>
      <c r="C16" s="7">
        <v>790</v>
      </c>
      <c r="D16" s="7">
        <v>790</v>
      </c>
      <c r="E16" s="15" t="s">
        <v>2</v>
      </c>
      <c r="F16" s="8" t="s">
        <v>10</v>
      </c>
      <c r="G16" s="9">
        <v>790</v>
      </c>
      <c r="H16" s="8" t="s">
        <v>10</v>
      </c>
      <c r="I16" s="9">
        <v>790</v>
      </c>
      <c r="J16" s="15" t="s">
        <v>72</v>
      </c>
      <c r="K16" s="6" t="s">
        <v>105</v>
      </c>
    </row>
    <row r="17" spans="1:11" s="10" customFormat="1" ht="31.5" x14ac:dyDescent="0.2">
      <c r="A17" s="5">
        <v>14</v>
      </c>
      <c r="B17" s="6" t="s">
        <v>36</v>
      </c>
      <c r="C17" s="7">
        <v>329998.7</v>
      </c>
      <c r="D17" s="7">
        <v>329998.7</v>
      </c>
      <c r="E17" s="15" t="s">
        <v>2</v>
      </c>
      <c r="F17" s="8" t="s">
        <v>16</v>
      </c>
      <c r="G17" s="9">
        <v>329998.7</v>
      </c>
      <c r="H17" s="8" t="s">
        <v>16</v>
      </c>
      <c r="I17" s="9">
        <v>329998.7</v>
      </c>
      <c r="J17" s="15" t="s">
        <v>11</v>
      </c>
      <c r="K17" s="6" t="s">
        <v>106</v>
      </c>
    </row>
    <row r="18" spans="1:11" s="10" customFormat="1" ht="31.5" x14ac:dyDescent="0.2">
      <c r="A18" s="5">
        <v>15</v>
      </c>
      <c r="B18" s="6" t="s">
        <v>37</v>
      </c>
      <c r="C18" s="7">
        <v>5000</v>
      </c>
      <c r="D18" s="7">
        <v>4601</v>
      </c>
      <c r="E18" s="15" t="s">
        <v>2</v>
      </c>
      <c r="F18" s="8" t="s">
        <v>73</v>
      </c>
      <c r="G18" s="9">
        <v>4601</v>
      </c>
      <c r="H18" s="8" t="s">
        <v>73</v>
      </c>
      <c r="I18" s="9">
        <v>4601</v>
      </c>
      <c r="J18" s="15" t="s">
        <v>7</v>
      </c>
      <c r="K18" s="6" t="s">
        <v>107</v>
      </c>
    </row>
    <row r="19" spans="1:11" s="10" customFormat="1" ht="31.5" x14ac:dyDescent="0.2">
      <c r="A19" s="5">
        <v>16</v>
      </c>
      <c r="B19" s="6" t="s">
        <v>38</v>
      </c>
      <c r="C19" s="7">
        <v>2500</v>
      </c>
      <c r="D19" s="7">
        <v>2500</v>
      </c>
      <c r="E19" s="15" t="s">
        <v>2</v>
      </c>
      <c r="F19" s="8" t="s">
        <v>13</v>
      </c>
      <c r="G19" s="9">
        <v>2500</v>
      </c>
      <c r="H19" s="8" t="s">
        <v>13</v>
      </c>
      <c r="I19" s="9">
        <v>2500</v>
      </c>
      <c r="J19" s="15" t="s">
        <v>9</v>
      </c>
      <c r="K19" s="6" t="s">
        <v>108</v>
      </c>
    </row>
    <row r="20" spans="1:11" s="10" customFormat="1" ht="31.5" x14ac:dyDescent="0.2">
      <c r="A20" s="5">
        <v>17</v>
      </c>
      <c r="B20" s="6" t="s">
        <v>39</v>
      </c>
      <c r="C20" s="7">
        <v>59055.44</v>
      </c>
      <c r="D20" s="7">
        <v>59055.44</v>
      </c>
      <c r="E20" s="15" t="s">
        <v>2</v>
      </c>
      <c r="F20" s="8" t="s">
        <v>16</v>
      </c>
      <c r="G20" s="9">
        <v>59055.44</v>
      </c>
      <c r="H20" s="8" t="s">
        <v>16</v>
      </c>
      <c r="I20" s="9">
        <v>59055.44</v>
      </c>
      <c r="J20" s="15" t="s">
        <v>11</v>
      </c>
      <c r="K20" s="6" t="s">
        <v>109</v>
      </c>
    </row>
    <row r="21" spans="1:11" s="10" customFormat="1" ht="47.25" x14ac:dyDescent="0.2">
      <c r="A21" s="5">
        <v>18</v>
      </c>
      <c r="B21" s="6" t="s">
        <v>40</v>
      </c>
      <c r="C21" s="7">
        <v>28785</v>
      </c>
      <c r="D21" s="7">
        <v>28211.62</v>
      </c>
      <c r="E21" s="15" t="s">
        <v>2</v>
      </c>
      <c r="F21" s="8" t="s">
        <v>22</v>
      </c>
      <c r="G21" s="9">
        <v>28211.62</v>
      </c>
      <c r="H21" s="8" t="s">
        <v>22</v>
      </c>
      <c r="I21" s="9">
        <v>28211.62</v>
      </c>
      <c r="J21" s="15" t="s">
        <v>26</v>
      </c>
      <c r="K21" s="6" t="s">
        <v>110</v>
      </c>
    </row>
    <row r="22" spans="1:11" s="10" customFormat="1" ht="47.25" x14ac:dyDescent="0.2">
      <c r="A22" s="5">
        <v>19</v>
      </c>
      <c r="B22" s="6" t="s">
        <v>41</v>
      </c>
      <c r="C22" s="7">
        <v>120000</v>
      </c>
      <c r="D22" s="7">
        <v>96000</v>
      </c>
      <c r="E22" s="15" t="s">
        <v>2</v>
      </c>
      <c r="F22" s="8" t="s">
        <v>74</v>
      </c>
      <c r="G22" s="9">
        <v>96000</v>
      </c>
      <c r="H22" s="8" t="s">
        <v>74</v>
      </c>
      <c r="I22" s="9">
        <v>96000</v>
      </c>
      <c r="J22" s="15" t="s">
        <v>26</v>
      </c>
      <c r="K22" s="6" t="s">
        <v>111</v>
      </c>
    </row>
    <row r="23" spans="1:11" s="10" customFormat="1" ht="47.25" x14ac:dyDescent="0.2">
      <c r="A23" s="5">
        <v>20</v>
      </c>
      <c r="B23" s="6" t="s">
        <v>18</v>
      </c>
      <c r="C23" s="7">
        <v>30200</v>
      </c>
      <c r="D23" s="7">
        <v>30200</v>
      </c>
      <c r="E23" s="15" t="s">
        <v>2</v>
      </c>
      <c r="F23" s="8" t="s">
        <v>22</v>
      </c>
      <c r="G23" s="9">
        <v>30200</v>
      </c>
      <c r="H23" s="8" t="s">
        <v>22</v>
      </c>
      <c r="I23" s="9">
        <v>30200</v>
      </c>
      <c r="J23" s="15" t="s">
        <v>26</v>
      </c>
      <c r="K23" s="6" t="s">
        <v>112</v>
      </c>
    </row>
    <row r="24" spans="1:11" s="10" customFormat="1" ht="47.25" x14ac:dyDescent="0.2">
      <c r="A24" s="5">
        <v>21</v>
      </c>
      <c r="B24" s="6" t="s">
        <v>146</v>
      </c>
      <c r="C24" s="7">
        <v>30500</v>
      </c>
      <c r="D24" s="7">
        <v>30500</v>
      </c>
      <c r="E24" s="15" t="s">
        <v>2</v>
      </c>
      <c r="F24" s="8" t="s">
        <v>75</v>
      </c>
      <c r="G24" s="9">
        <v>30500</v>
      </c>
      <c r="H24" s="8" t="s">
        <v>75</v>
      </c>
      <c r="I24" s="9">
        <v>30500</v>
      </c>
      <c r="J24" s="15" t="s">
        <v>26</v>
      </c>
      <c r="K24" s="6" t="s">
        <v>113</v>
      </c>
    </row>
    <row r="25" spans="1:11" s="10" customFormat="1" ht="31.5" x14ac:dyDescent="0.2">
      <c r="A25" s="5">
        <v>22</v>
      </c>
      <c r="B25" s="6" t="s">
        <v>42</v>
      </c>
      <c r="C25" s="7">
        <v>800</v>
      </c>
      <c r="D25" s="7">
        <v>800</v>
      </c>
      <c r="E25" s="15" t="s">
        <v>2</v>
      </c>
      <c r="F25" s="8" t="s">
        <v>76</v>
      </c>
      <c r="G25" s="9">
        <v>800</v>
      </c>
      <c r="H25" s="8" t="s">
        <v>76</v>
      </c>
      <c r="I25" s="9">
        <v>800</v>
      </c>
      <c r="J25" s="15" t="s">
        <v>8</v>
      </c>
      <c r="K25" s="6" t="s">
        <v>114</v>
      </c>
    </row>
    <row r="26" spans="1:11" s="10" customFormat="1" ht="31.5" x14ac:dyDescent="0.2">
      <c r="A26" s="5">
        <v>23</v>
      </c>
      <c r="B26" s="6" t="s">
        <v>32</v>
      </c>
      <c r="C26" s="7">
        <v>2500</v>
      </c>
      <c r="D26" s="7">
        <v>2500</v>
      </c>
      <c r="E26" s="15" t="s">
        <v>2</v>
      </c>
      <c r="F26" s="8" t="s">
        <v>68</v>
      </c>
      <c r="G26" s="9">
        <v>2500</v>
      </c>
      <c r="H26" s="8" t="s">
        <v>68</v>
      </c>
      <c r="I26" s="9">
        <v>2500</v>
      </c>
      <c r="J26" s="15" t="s">
        <v>25</v>
      </c>
      <c r="K26" s="6" t="s">
        <v>115</v>
      </c>
    </row>
    <row r="27" spans="1:11" s="10" customFormat="1" ht="31.5" x14ac:dyDescent="0.2">
      <c r="A27" s="5">
        <v>24</v>
      </c>
      <c r="B27" s="6" t="s">
        <v>43</v>
      </c>
      <c r="C27" s="7">
        <v>3531</v>
      </c>
      <c r="D27" s="7">
        <v>3531</v>
      </c>
      <c r="E27" s="15" t="s">
        <v>2</v>
      </c>
      <c r="F27" s="8" t="s">
        <v>15</v>
      </c>
      <c r="G27" s="9">
        <v>3531</v>
      </c>
      <c r="H27" s="8" t="s">
        <v>15</v>
      </c>
      <c r="I27" s="9">
        <v>3531</v>
      </c>
      <c r="J27" s="15" t="s">
        <v>8</v>
      </c>
      <c r="K27" s="6" t="s">
        <v>116</v>
      </c>
    </row>
    <row r="28" spans="1:11" s="10" customFormat="1" ht="31.5" x14ac:dyDescent="0.2">
      <c r="A28" s="5">
        <v>25</v>
      </c>
      <c r="B28" s="6" t="s">
        <v>44</v>
      </c>
      <c r="C28" s="7">
        <v>8700</v>
      </c>
      <c r="D28" s="7">
        <v>8699.1</v>
      </c>
      <c r="E28" s="15" t="s">
        <v>2</v>
      </c>
      <c r="F28" s="8" t="s">
        <v>16</v>
      </c>
      <c r="G28" s="9">
        <v>8699.1</v>
      </c>
      <c r="H28" s="8" t="s">
        <v>16</v>
      </c>
      <c r="I28" s="9">
        <v>8699.1</v>
      </c>
      <c r="J28" s="15" t="s">
        <v>25</v>
      </c>
      <c r="K28" s="6" t="s">
        <v>90</v>
      </c>
    </row>
    <row r="29" spans="1:11" s="10" customFormat="1" ht="31.5" x14ac:dyDescent="0.2">
      <c r="A29" s="5">
        <v>26</v>
      </c>
      <c r="B29" s="6" t="s">
        <v>45</v>
      </c>
      <c r="C29" s="7">
        <v>3210</v>
      </c>
      <c r="D29" s="7">
        <v>3210</v>
      </c>
      <c r="E29" s="15" t="s">
        <v>2</v>
      </c>
      <c r="F29" s="8" t="s">
        <v>77</v>
      </c>
      <c r="G29" s="9">
        <v>3210</v>
      </c>
      <c r="H29" s="8" t="s">
        <v>77</v>
      </c>
      <c r="I29" s="9">
        <v>3210</v>
      </c>
      <c r="J29" s="15" t="s">
        <v>8</v>
      </c>
      <c r="K29" s="6" t="s">
        <v>117</v>
      </c>
    </row>
    <row r="30" spans="1:11" s="10" customFormat="1" ht="31.5" x14ac:dyDescent="0.2">
      <c r="A30" s="5">
        <v>27</v>
      </c>
      <c r="B30" s="6" t="s">
        <v>21</v>
      </c>
      <c r="C30" s="7">
        <v>38038.5</v>
      </c>
      <c r="D30" s="7">
        <v>38038.5</v>
      </c>
      <c r="E30" s="15" t="s">
        <v>2</v>
      </c>
      <c r="F30" s="8" t="s">
        <v>16</v>
      </c>
      <c r="G30" s="9">
        <v>38038.5</v>
      </c>
      <c r="H30" s="8" t="s">
        <v>16</v>
      </c>
      <c r="I30" s="9">
        <v>38038.5</v>
      </c>
      <c r="J30" s="15" t="s">
        <v>9</v>
      </c>
      <c r="K30" s="6" t="s">
        <v>118</v>
      </c>
    </row>
    <row r="31" spans="1:11" s="27" customFormat="1" ht="31.5" x14ac:dyDescent="0.2">
      <c r="A31" s="22">
        <v>28</v>
      </c>
      <c r="B31" s="23" t="s">
        <v>46</v>
      </c>
      <c r="C31" s="24">
        <v>4922</v>
      </c>
      <c r="D31" s="24">
        <v>4922</v>
      </c>
      <c r="E31" s="22" t="s">
        <v>2</v>
      </c>
      <c r="F31" s="25" t="s">
        <v>78</v>
      </c>
      <c r="G31" s="26">
        <v>4922</v>
      </c>
      <c r="H31" s="25" t="s">
        <v>78</v>
      </c>
      <c r="I31" s="26">
        <v>4922</v>
      </c>
      <c r="J31" s="22" t="s">
        <v>17</v>
      </c>
      <c r="K31" s="23" t="s">
        <v>119</v>
      </c>
    </row>
    <row r="32" spans="1:11" s="10" customFormat="1" ht="31.5" x14ac:dyDescent="0.2">
      <c r="A32" s="5">
        <v>29</v>
      </c>
      <c r="B32" s="6" t="s">
        <v>47</v>
      </c>
      <c r="C32" s="7">
        <v>420</v>
      </c>
      <c r="D32" s="7">
        <v>420</v>
      </c>
      <c r="E32" s="15" t="s">
        <v>2</v>
      </c>
      <c r="F32" s="8" t="s">
        <v>79</v>
      </c>
      <c r="G32" s="9">
        <v>420</v>
      </c>
      <c r="H32" s="8" t="s">
        <v>79</v>
      </c>
      <c r="I32" s="9">
        <v>420</v>
      </c>
      <c r="J32" s="15" t="s">
        <v>8</v>
      </c>
      <c r="K32" s="6" t="s">
        <v>120</v>
      </c>
    </row>
    <row r="33" spans="1:11" s="10" customFormat="1" ht="31.5" x14ac:dyDescent="0.2">
      <c r="A33" s="5">
        <v>30</v>
      </c>
      <c r="B33" s="6" t="s">
        <v>48</v>
      </c>
      <c r="C33" s="7">
        <v>4090</v>
      </c>
      <c r="D33" s="7">
        <v>4090</v>
      </c>
      <c r="E33" s="15" t="s">
        <v>2</v>
      </c>
      <c r="F33" s="8" t="s">
        <v>80</v>
      </c>
      <c r="G33" s="9">
        <v>4090</v>
      </c>
      <c r="H33" s="8" t="s">
        <v>80</v>
      </c>
      <c r="I33" s="9">
        <v>4090</v>
      </c>
      <c r="J33" s="15" t="s">
        <v>8</v>
      </c>
      <c r="K33" s="6" t="s">
        <v>121</v>
      </c>
    </row>
    <row r="34" spans="1:11" s="10" customFormat="1" ht="31.5" x14ac:dyDescent="0.2">
      <c r="A34" s="5">
        <v>31</v>
      </c>
      <c r="B34" s="6" t="s">
        <v>49</v>
      </c>
      <c r="C34" s="7">
        <v>6163.2</v>
      </c>
      <c r="D34" s="7">
        <v>6163.2</v>
      </c>
      <c r="E34" s="15" t="s">
        <v>2</v>
      </c>
      <c r="F34" s="8" t="s">
        <v>16</v>
      </c>
      <c r="G34" s="9">
        <v>6163</v>
      </c>
      <c r="H34" s="8" t="s">
        <v>16</v>
      </c>
      <c r="I34" s="9">
        <v>6163</v>
      </c>
      <c r="J34" s="15" t="s">
        <v>11</v>
      </c>
      <c r="K34" s="6" t="s">
        <v>122</v>
      </c>
    </row>
    <row r="35" spans="1:11" s="10" customFormat="1" ht="69.75" customHeight="1" x14ac:dyDescent="0.2">
      <c r="A35" s="5">
        <v>32</v>
      </c>
      <c r="B35" s="6" t="s">
        <v>141</v>
      </c>
      <c r="C35" s="7">
        <v>43118.86</v>
      </c>
      <c r="D35" s="7">
        <v>43118.86</v>
      </c>
      <c r="E35" s="15" t="s">
        <v>2</v>
      </c>
      <c r="F35" s="8" t="s">
        <v>16</v>
      </c>
      <c r="G35" s="9">
        <v>43118.86</v>
      </c>
      <c r="H35" s="8" t="s">
        <v>16</v>
      </c>
      <c r="I35" s="9">
        <v>43118.86</v>
      </c>
      <c r="J35" s="15" t="s">
        <v>11</v>
      </c>
      <c r="K35" s="6" t="s">
        <v>123</v>
      </c>
    </row>
    <row r="36" spans="1:11" s="10" customFormat="1" ht="36.75" customHeight="1" x14ac:dyDescent="0.2">
      <c r="A36" s="5">
        <v>33</v>
      </c>
      <c r="B36" s="6" t="s">
        <v>12</v>
      </c>
      <c r="C36" s="7">
        <v>11766</v>
      </c>
      <c r="D36" s="7">
        <v>11766</v>
      </c>
      <c r="E36" s="15" t="s">
        <v>2</v>
      </c>
      <c r="F36" s="8" t="s">
        <v>14</v>
      </c>
      <c r="G36" s="9">
        <v>11766</v>
      </c>
      <c r="H36" s="8" t="s">
        <v>14</v>
      </c>
      <c r="I36" s="9">
        <v>11766</v>
      </c>
      <c r="J36" s="15" t="s">
        <v>7</v>
      </c>
      <c r="K36" s="6" t="s">
        <v>124</v>
      </c>
    </row>
    <row r="37" spans="1:11" s="10" customFormat="1" ht="63" x14ac:dyDescent="0.2">
      <c r="A37" s="5">
        <v>34</v>
      </c>
      <c r="B37" s="6" t="s">
        <v>142</v>
      </c>
      <c r="C37" s="7">
        <v>39772</v>
      </c>
      <c r="D37" s="7">
        <v>39772</v>
      </c>
      <c r="E37" s="15" t="s">
        <v>2</v>
      </c>
      <c r="F37" s="8" t="s">
        <v>71</v>
      </c>
      <c r="G37" s="9">
        <v>39772</v>
      </c>
      <c r="H37" s="8" t="s">
        <v>71</v>
      </c>
      <c r="I37" s="9">
        <v>39772</v>
      </c>
      <c r="J37" s="15" t="s">
        <v>26</v>
      </c>
      <c r="K37" s="6" t="s">
        <v>91</v>
      </c>
    </row>
    <row r="38" spans="1:11" s="10" customFormat="1" ht="47.25" x14ac:dyDescent="0.2">
      <c r="A38" s="5">
        <v>35</v>
      </c>
      <c r="B38" s="6" t="s">
        <v>18</v>
      </c>
      <c r="C38" s="7">
        <v>9000</v>
      </c>
      <c r="D38" s="7">
        <v>9000</v>
      </c>
      <c r="E38" s="15" t="s">
        <v>2</v>
      </c>
      <c r="F38" s="8" t="s">
        <v>22</v>
      </c>
      <c r="G38" s="9">
        <v>9000</v>
      </c>
      <c r="H38" s="8" t="s">
        <v>22</v>
      </c>
      <c r="I38" s="9">
        <v>9000</v>
      </c>
      <c r="J38" s="15" t="s">
        <v>26</v>
      </c>
      <c r="K38" s="6" t="s">
        <v>125</v>
      </c>
    </row>
    <row r="39" spans="1:11" s="10" customFormat="1" ht="47.25" x14ac:dyDescent="0.2">
      <c r="A39" s="5">
        <v>36</v>
      </c>
      <c r="B39" s="6" t="s">
        <v>29</v>
      </c>
      <c r="C39" s="7">
        <v>2340</v>
      </c>
      <c r="D39" s="7">
        <v>2340</v>
      </c>
      <c r="E39" s="15" t="s">
        <v>2</v>
      </c>
      <c r="F39" s="8" t="s">
        <v>10</v>
      </c>
      <c r="G39" s="9">
        <v>2340</v>
      </c>
      <c r="H39" s="8" t="s">
        <v>10</v>
      </c>
      <c r="I39" s="9">
        <v>2340</v>
      </c>
      <c r="J39" s="15" t="s">
        <v>26</v>
      </c>
      <c r="K39" s="6" t="s">
        <v>126</v>
      </c>
    </row>
    <row r="40" spans="1:11" s="10" customFormat="1" ht="31.5" x14ac:dyDescent="0.2">
      <c r="A40" s="5">
        <v>37</v>
      </c>
      <c r="B40" s="6" t="s">
        <v>50</v>
      </c>
      <c r="C40" s="7">
        <v>2100</v>
      </c>
      <c r="D40" s="7">
        <v>2100</v>
      </c>
      <c r="E40" s="15" t="s">
        <v>2</v>
      </c>
      <c r="F40" s="8" t="s">
        <v>81</v>
      </c>
      <c r="G40" s="9">
        <v>2100</v>
      </c>
      <c r="H40" s="8" t="s">
        <v>81</v>
      </c>
      <c r="I40" s="9">
        <v>2100</v>
      </c>
      <c r="J40" s="15" t="s">
        <v>8</v>
      </c>
      <c r="K40" s="6" t="s">
        <v>127</v>
      </c>
    </row>
    <row r="41" spans="1:11" s="10" customFormat="1" ht="47.25" x14ac:dyDescent="0.2">
      <c r="A41" s="5">
        <v>38</v>
      </c>
      <c r="B41" s="6" t="s">
        <v>51</v>
      </c>
      <c r="C41" s="7">
        <v>2568</v>
      </c>
      <c r="D41" s="7">
        <v>2568</v>
      </c>
      <c r="E41" s="15" t="s">
        <v>2</v>
      </c>
      <c r="F41" s="8" t="s">
        <v>15</v>
      </c>
      <c r="G41" s="9">
        <v>2568</v>
      </c>
      <c r="H41" s="8" t="s">
        <v>15</v>
      </c>
      <c r="I41" s="9">
        <v>2568</v>
      </c>
      <c r="J41" s="15" t="s">
        <v>8</v>
      </c>
      <c r="K41" s="6" t="s">
        <v>128</v>
      </c>
    </row>
    <row r="42" spans="1:11" s="10" customFormat="1" ht="31.5" x14ac:dyDescent="0.2">
      <c r="A42" s="5">
        <v>39</v>
      </c>
      <c r="B42" s="6" t="s">
        <v>52</v>
      </c>
      <c r="C42" s="7">
        <v>4940.22</v>
      </c>
      <c r="D42" s="7">
        <v>4940.22</v>
      </c>
      <c r="E42" s="15" t="s">
        <v>2</v>
      </c>
      <c r="F42" s="8" t="s">
        <v>14</v>
      </c>
      <c r="G42" s="9">
        <v>4940.22</v>
      </c>
      <c r="H42" s="8" t="s">
        <v>14</v>
      </c>
      <c r="I42" s="9">
        <v>4940.22</v>
      </c>
      <c r="J42" s="15" t="s">
        <v>8</v>
      </c>
      <c r="K42" s="6" t="s">
        <v>127</v>
      </c>
    </row>
    <row r="43" spans="1:11" s="10" customFormat="1" ht="31.5" x14ac:dyDescent="0.2">
      <c r="A43" s="5">
        <v>40</v>
      </c>
      <c r="B43" s="6" t="s">
        <v>53</v>
      </c>
      <c r="C43" s="7">
        <v>123945</v>
      </c>
      <c r="D43" s="7">
        <v>123945</v>
      </c>
      <c r="E43" s="15" t="s">
        <v>2</v>
      </c>
      <c r="F43" s="8" t="s">
        <v>82</v>
      </c>
      <c r="G43" s="9">
        <v>123945</v>
      </c>
      <c r="H43" s="8" t="s">
        <v>82</v>
      </c>
      <c r="I43" s="9">
        <v>123945</v>
      </c>
      <c r="J43" s="15" t="s">
        <v>83</v>
      </c>
      <c r="K43" s="6" t="s">
        <v>129</v>
      </c>
    </row>
    <row r="44" spans="1:11" s="10" customFormat="1" ht="31.5" x14ac:dyDescent="0.2">
      <c r="A44" s="5">
        <v>41</v>
      </c>
      <c r="B44" s="6" t="s">
        <v>54</v>
      </c>
      <c r="C44" s="7">
        <v>12412</v>
      </c>
      <c r="D44" s="7">
        <v>12412</v>
      </c>
      <c r="E44" s="15" t="s">
        <v>2</v>
      </c>
      <c r="F44" s="8" t="s">
        <v>82</v>
      </c>
      <c r="G44" s="9">
        <v>12412</v>
      </c>
      <c r="H44" s="8" t="s">
        <v>82</v>
      </c>
      <c r="I44" s="9">
        <v>12412</v>
      </c>
      <c r="J44" s="15" t="s">
        <v>25</v>
      </c>
      <c r="K44" s="6" t="s">
        <v>130</v>
      </c>
    </row>
    <row r="45" spans="1:11" s="10" customFormat="1" ht="47.25" x14ac:dyDescent="0.2">
      <c r="A45" s="5">
        <v>42</v>
      </c>
      <c r="B45" s="6" t="s">
        <v>55</v>
      </c>
      <c r="C45" s="7">
        <v>13783.74</v>
      </c>
      <c r="D45" s="7">
        <v>13783.74</v>
      </c>
      <c r="E45" s="15" t="s">
        <v>2</v>
      </c>
      <c r="F45" s="8" t="s">
        <v>15</v>
      </c>
      <c r="G45" s="9">
        <v>13783.74</v>
      </c>
      <c r="H45" s="8" t="s">
        <v>15</v>
      </c>
      <c r="I45" s="9">
        <v>13783.74</v>
      </c>
      <c r="J45" s="15" t="s">
        <v>8</v>
      </c>
      <c r="K45" s="6" t="s">
        <v>131</v>
      </c>
    </row>
    <row r="46" spans="1:11" s="10" customFormat="1" ht="47.25" x14ac:dyDescent="0.2">
      <c r="A46" s="5">
        <v>43</v>
      </c>
      <c r="B46" s="6" t="s">
        <v>56</v>
      </c>
      <c r="C46" s="7">
        <v>14498.5</v>
      </c>
      <c r="D46" s="7">
        <v>14498.5</v>
      </c>
      <c r="E46" s="15" t="s">
        <v>2</v>
      </c>
      <c r="F46" s="8" t="s">
        <v>84</v>
      </c>
      <c r="G46" s="9">
        <v>14498.5</v>
      </c>
      <c r="H46" s="8" t="s">
        <v>84</v>
      </c>
      <c r="I46" s="9">
        <v>14498.5</v>
      </c>
      <c r="J46" s="15" t="s">
        <v>8</v>
      </c>
      <c r="K46" s="6" t="s">
        <v>132</v>
      </c>
    </row>
    <row r="47" spans="1:11" s="10" customFormat="1" ht="47.25" x14ac:dyDescent="0.2">
      <c r="A47" s="5">
        <v>44</v>
      </c>
      <c r="B47" s="6" t="s">
        <v>57</v>
      </c>
      <c r="C47" s="7">
        <v>7554.2</v>
      </c>
      <c r="D47" s="7">
        <v>7554.2</v>
      </c>
      <c r="E47" s="15" t="s">
        <v>2</v>
      </c>
      <c r="F47" s="8" t="s">
        <v>15</v>
      </c>
      <c r="G47" s="9">
        <v>7554.2</v>
      </c>
      <c r="H47" s="8" t="s">
        <v>15</v>
      </c>
      <c r="I47" s="9">
        <v>7554.2</v>
      </c>
      <c r="J47" s="15" t="s">
        <v>8</v>
      </c>
      <c r="K47" s="6" t="s">
        <v>133</v>
      </c>
    </row>
    <row r="48" spans="1:11" s="10" customFormat="1" ht="47.25" x14ac:dyDescent="0.2">
      <c r="A48" s="5">
        <v>45</v>
      </c>
      <c r="B48" s="6" t="s">
        <v>58</v>
      </c>
      <c r="C48" s="7">
        <v>1035</v>
      </c>
      <c r="D48" s="7">
        <v>1035</v>
      </c>
      <c r="E48" s="15" t="s">
        <v>2</v>
      </c>
      <c r="F48" s="8" t="s">
        <v>85</v>
      </c>
      <c r="G48" s="9">
        <v>1035</v>
      </c>
      <c r="H48" s="8" t="s">
        <v>85</v>
      </c>
      <c r="I48" s="9">
        <v>1035</v>
      </c>
      <c r="J48" s="15" t="s">
        <v>26</v>
      </c>
      <c r="K48" s="6" t="s">
        <v>134</v>
      </c>
    </row>
    <row r="49" spans="1:11" s="10" customFormat="1" ht="47.25" x14ac:dyDescent="0.2">
      <c r="A49" s="5">
        <v>46</v>
      </c>
      <c r="B49" s="6" t="s">
        <v>59</v>
      </c>
      <c r="C49" s="7">
        <v>2890</v>
      </c>
      <c r="D49" s="7">
        <v>2890</v>
      </c>
      <c r="E49" s="15" t="s">
        <v>2</v>
      </c>
      <c r="F49" s="8" t="s">
        <v>86</v>
      </c>
      <c r="G49" s="9">
        <v>2890</v>
      </c>
      <c r="H49" s="8" t="s">
        <v>86</v>
      </c>
      <c r="I49" s="9">
        <v>2890</v>
      </c>
      <c r="J49" s="15" t="s">
        <v>26</v>
      </c>
      <c r="K49" s="6" t="s">
        <v>135</v>
      </c>
    </row>
    <row r="50" spans="1:11" s="10" customFormat="1" ht="47.25" x14ac:dyDescent="0.2">
      <c r="A50" s="5">
        <v>47</v>
      </c>
      <c r="B50" s="6" t="s">
        <v>60</v>
      </c>
      <c r="C50" s="7">
        <v>73180</v>
      </c>
      <c r="D50" s="7">
        <v>73180</v>
      </c>
      <c r="E50" s="15" t="s">
        <v>2</v>
      </c>
      <c r="F50" s="8" t="s">
        <v>87</v>
      </c>
      <c r="G50" s="9">
        <v>73180</v>
      </c>
      <c r="H50" s="8" t="s">
        <v>87</v>
      </c>
      <c r="I50" s="9">
        <v>73180</v>
      </c>
      <c r="J50" s="15" t="s">
        <v>26</v>
      </c>
      <c r="K50" s="6" t="s">
        <v>136</v>
      </c>
    </row>
    <row r="51" spans="1:11" s="10" customFormat="1" ht="47.25" x14ac:dyDescent="0.2">
      <c r="A51" s="5">
        <v>48</v>
      </c>
      <c r="B51" s="6" t="s">
        <v>19</v>
      </c>
      <c r="C51" s="7">
        <v>1450</v>
      </c>
      <c r="D51" s="7">
        <v>1450</v>
      </c>
      <c r="E51" s="15" t="s">
        <v>2</v>
      </c>
      <c r="F51" s="8" t="s">
        <v>22</v>
      </c>
      <c r="G51" s="9">
        <v>1450</v>
      </c>
      <c r="H51" s="8" t="s">
        <v>22</v>
      </c>
      <c r="I51" s="9">
        <v>1450</v>
      </c>
      <c r="J51" s="15" t="s">
        <v>26</v>
      </c>
      <c r="K51" s="6" t="s">
        <v>137</v>
      </c>
    </row>
    <row r="52" spans="1:11" s="10" customFormat="1" ht="47.25" x14ac:dyDescent="0.2">
      <c r="A52" s="5">
        <v>49</v>
      </c>
      <c r="B52" s="6" t="s">
        <v>61</v>
      </c>
      <c r="C52" s="7">
        <v>67500</v>
      </c>
      <c r="D52" s="7">
        <v>67500</v>
      </c>
      <c r="E52" s="15" t="s">
        <v>2</v>
      </c>
      <c r="F52" s="8" t="s">
        <v>23</v>
      </c>
      <c r="G52" s="9">
        <v>67500</v>
      </c>
      <c r="H52" s="8" t="s">
        <v>23</v>
      </c>
      <c r="I52" s="9">
        <v>67500</v>
      </c>
      <c r="J52" s="15" t="s">
        <v>26</v>
      </c>
      <c r="K52" s="6" t="s">
        <v>138</v>
      </c>
    </row>
    <row r="53" spans="1:11" s="10" customFormat="1" ht="63" x14ac:dyDescent="0.2">
      <c r="A53" s="5">
        <v>50</v>
      </c>
      <c r="B53" s="6" t="s">
        <v>62</v>
      </c>
      <c r="C53" s="7">
        <v>4500</v>
      </c>
      <c r="D53" s="7">
        <v>4500</v>
      </c>
      <c r="E53" s="15" t="s">
        <v>2</v>
      </c>
      <c r="F53" s="8" t="s">
        <v>13</v>
      </c>
      <c r="G53" s="9">
        <v>4500</v>
      </c>
      <c r="H53" s="8" t="s">
        <v>13</v>
      </c>
      <c r="I53" s="9">
        <v>4500</v>
      </c>
      <c r="J53" s="15" t="s">
        <v>26</v>
      </c>
      <c r="K53" s="6" t="s">
        <v>139</v>
      </c>
    </row>
    <row r="54" spans="1:11" s="10" customFormat="1" ht="47.25" x14ac:dyDescent="0.2">
      <c r="A54" s="5">
        <v>51</v>
      </c>
      <c r="B54" s="6" t="s">
        <v>63</v>
      </c>
      <c r="C54" s="7">
        <v>3500</v>
      </c>
      <c r="D54" s="7">
        <v>3500</v>
      </c>
      <c r="E54" s="15" t="s">
        <v>2</v>
      </c>
      <c r="F54" s="8" t="s">
        <v>68</v>
      </c>
      <c r="G54" s="9">
        <v>3500</v>
      </c>
      <c r="H54" s="8" t="s">
        <v>68</v>
      </c>
      <c r="I54" s="9">
        <v>3500</v>
      </c>
      <c r="J54" s="15" t="s">
        <v>26</v>
      </c>
      <c r="K54" s="6" t="s">
        <v>140</v>
      </c>
    </row>
  </sheetData>
  <dataConsolidate/>
  <mergeCells count="3">
    <mergeCell ref="F3:G3"/>
    <mergeCell ref="H3:I3"/>
    <mergeCell ref="A2:K2"/>
  </mergeCells>
  <dataValidations count="1">
    <dataValidation type="custom" allowBlank="1" showDropDown="1" sqref="C4:C20 C22:C54" xr:uid="{D10ED652-5117-4FC8-864F-C77CE2DD491F}">
      <formula1>AND(ISNUMBER(C4),(NOT(OR(NOT(ISERROR(DATEVALUE(C4))), AND(ISNUMBER(C4), LEFT(CELL("format", C4))="D")))))</formula1>
    </dataValidation>
  </dataValidations>
  <pageMargins left="0.27301136363636402" right="0" top="0.484251969" bottom="0.59055118110236204" header="0.31496062992126" footer="0.31496062992126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สิงหาคม 2568 (แบบ สขร.1)</vt:lpstr>
      <vt:lpstr>'สิงหาคม 2568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2026-06-24T09:31:02Z</cp:lastPrinted>
  <dcterms:created xsi:type="dcterms:W3CDTF">2026-04-17T07:16:59Z</dcterms:created>
  <dcterms:modified xsi:type="dcterms:W3CDTF">2026-06-24T09:33:12Z</dcterms:modified>
</cp:coreProperties>
</file>