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9\22 เมย 69 ภาพรวม สป. (ต.ค.68-ก.ย.69) ประกาศขึ้นเว็บไซต์ฯ ประจำปีงบประมาณ 2569\"/>
    </mc:Choice>
  </mc:AlternateContent>
  <xr:revisionPtr revIDLastSave="0" documentId="13_ncr:1_{20CE763E-B290-4772-8458-5F520996540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 สป.(มิ.ย.69)" sheetId="4" r:id="rId1"/>
  </sheets>
  <definedNames>
    <definedName name="_xlnm.Print_Area" localSheetId="0">'ภาพรวม สป.(มิ.ย.69)'!$A$1:$K$77</definedName>
    <definedName name="_xlnm.Print_Titles" localSheetId="0">'ภาพรวม สป.(มิ.ย.69)'!$1:$1</definedName>
  </definedNames>
  <calcPr calcId="0"/>
</workbook>
</file>

<file path=xl/sharedStrings.xml><?xml version="1.0" encoding="utf-8"?>
<sst xmlns="http://schemas.openxmlformats.org/spreadsheetml/2006/main" count="465" uniqueCount="234">
  <si>
    <t>งานที่จัดซื้อจัดจ้าง</t>
  </si>
  <si>
    <t>ราคากลาง</t>
  </si>
  <si>
    <t>วิธีซื้อหรือจ้าง</t>
  </si>
  <si>
    <t>เฉพาะเจาะจง</t>
  </si>
  <si>
    <t>จ้างต่อเนื่อง</t>
  </si>
  <si>
    <t>บริษัท ทีแอล เอ็นจิเนียริ่ง แอนด์ เซอร์วิส จำกัด</t>
  </si>
  <si>
    <t>นายอำนวย ไวยฉาย</t>
  </si>
  <si>
    <t>นายรุ่งทิวา อ่วมอร่าม</t>
  </si>
  <si>
    <t>นายทรงวุฒิ เกษสุวรรณ</t>
  </si>
  <si>
    <t>นายศรราม โกศล</t>
  </si>
  <si>
    <t>นายคำ มาฟู</t>
  </si>
  <si>
    <t>ราคาต่ำสุด</t>
  </si>
  <si>
    <t xml:space="preserve">บริษัท ซุบเปอร์เพาว์เวอร์คูล จำกัด </t>
  </si>
  <si>
    <t>เป็นผู้มีอาชีพรับจ้างโดยตรง</t>
  </si>
  <si>
    <t>ร้านบุษรินทร์</t>
  </si>
  <si>
    <t>นายสุเมธ เกิดไพโรจน์</t>
  </si>
  <si>
    <t>เป็นผู้มีอาชีพขายโดยตรง</t>
  </si>
  <si>
    <t>นางสาวมนัชญา งามสนอง</t>
  </si>
  <si>
    <t>นายธนพล ถิระวรรณธร</t>
  </si>
  <si>
    <t>นางธวัลรัตน์ ทรงเรณู</t>
  </si>
  <si>
    <t>นางมณีรัตน์ บางข่า</t>
  </si>
  <si>
    <t>นายอุดมศักดิ์ ปุยภิรมย์</t>
  </si>
  <si>
    <t>นายสวัสดิ์ แซ่ซิ้ม</t>
  </si>
  <si>
    <t>ราคาอยู่ในวงเงินงบประมาณที่ได้รับจัดสรร</t>
  </si>
  <si>
    <t>ร้านวรชิต ตรายาง</t>
  </si>
  <si>
    <t>บริษัท ทีดีไอ สยาม เซอร์วิส จำกัด</t>
  </si>
  <si>
    <t>บริษัท ดานูบ (ไทยแลนด์) จำกัด สำนักงานใหญ่</t>
  </si>
  <si>
    <t>บริษัท ดีทูยู สยาม จำกัด</t>
  </si>
  <si>
    <t>จัดซื้อพานพุ่มดอกไม้สด</t>
  </si>
  <si>
    <t>หจก.ชาญวิทย์การค้า</t>
  </si>
  <si>
    <t>บริษัท เนรมิตแคทเทอริ่ง จำกัด</t>
  </si>
  <si>
    <t>บริษัท วรจักร์ยนต์ จำกัด</t>
  </si>
  <si>
    <t>นางสาวนิตยา ทองแคล้ว</t>
  </si>
  <si>
    <t>บริษัท บุญยวรรณ จำกัด</t>
  </si>
  <si>
    <t>นายวีระ เบียซิน</t>
  </si>
  <si>
    <t>ร้านอาทรพาณิชย์</t>
  </si>
  <si>
    <t>ซื้อวัสดุคอมพิวเตอร์</t>
  </si>
  <si>
    <t xml:space="preserve">ร้านบุษรินทร์ </t>
  </si>
  <si>
    <t>จ้างซ่อมเครื่องปรับอากาศแบบแยกส่วน</t>
  </si>
  <si>
    <t>ร้าน เอส.แจ๊ค.การไฟฟ้า</t>
  </si>
  <si>
    <t xml:space="preserve">งานจ้างเหมาเปลี่ยนยางรถราชการ หมายเลขทะเบียน ฮพ 9680 กรุงเทพมหานคร
</t>
  </si>
  <si>
    <t>หจก.เรมี่การยาง</t>
  </si>
  <si>
    <t>จ้างซ่อมคอมพิวเตอร์</t>
  </si>
  <si>
    <t>บริษัท ออลกู๊ด56 จำกัด</t>
  </si>
  <si>
    <t>ห.จ.ก.ชาญวิทย์การค้า</t>
  </si>
  <si>
    <t>ซื้อกระดาษ A4 80 แกรม</t>
  </si>
  <si>
    <t>ร้าน เอส. แจ๊ค. การไฟฟ้า</t>
  </si>
  <si>
    <t>เป็นร้านที่รับซ่อมและตรวจเช็คสภาพรถยนต์ราชการ</t>
  </si>
  <si>
    <t>จ้างเหมาซ่อมเปลี่ยนอะไหล่ลิฟต์โดยสาร ยี่ห้อ THYMAN อาคาร 1 (ด้านทิศเหนือ ฝั่งกองกลาง)</t>
  </si>
  <si>
    <t>บริษัท ที่แอล เอ็นจิเนียริ่ง แอนด์ เซอร์วิส จำกัด</t>
  </si>
  <si>
    <t>เป็นผู้ให้บริการดูแลและบำรุงรักษาลิฟต์โดยสาร ยี่ห้อ THYMAN ภายในอาคารที่ทำการกระทรวงเกษตรและสหกรณ์ ประจำปีงบประมาณ พ.ศ. 2569</t>
  </si>
  <si>
    <t>จ้างเหมาซ่อมเปลี่ยนเดินสายสัญญาณกล้องโทรทัศน์วงจรปิด จำนวน 1 จุด</t>
  </si>
  <si>
    <t>บริษัท โอ.เค. อิเลคทรอนิกส์ เซลส์แอนด์เซอร์วิส จำกัด</t>
  </si>
  <si>
    <t>เป็นผู้รับจ้างดูแลระบบกล้องวงจรปิด สำนักงานปลัดกระทรวงเกษตรและสหกรณ์ ประจำปีงบประมาณ พ.ศ. 2569 และเป็นผู้เข้าสำรวจประเมินราคา</t>
  </si>
  <si>
    <t>เป็นผู้ให้บริการดูแลและบำรุงรักษาลิฟต์โดยสาร ยี่ห้อ มิตซูบิชิ ภายในอาคารที่ทำการกระทรวงเกษตรและสหกรณ์ ประจำปีงบประมาณ พ.ศ. 2569</t>
  </si>
  <si>
    <t>จ้างเหมาซ่อมเปลี่ยนอะไหล่ลิฟต์โดยสาร อาคาร 2 และอาคาร 3</t>
  </si>
  <si>
    <t>ผู้รับจ้างที่มีความชำนาญในการซ่อมแซมโดยตรง ซึ่งเป็นผู้เข้าร่วมตรวจเช็ค และประเมินราคา</t>
  </si>
  <si>
    <t>ซื้อวัสดุคอมพิวเตอร์ จำนวน 4 รายการ</t>
  </si>
  <si>
    <t>จ้างเหมาจัดทำวัสดุสำนักงาน (ตรายาง) จำนวน 6 รายการ</t>
  </si>
  <si>
    <t>จ้างเหมาซ่อมแซมเครื่องปรับอากาศ หมายเลขครุภัณฑ์ กค.-100000018219 0-62</t>
  </si>
  <si>
    <t>ซื้อวัสดุงานบ้านงานครัว</t>
  </si>
  <si>
    <t>ซื้อวัสดุคอมพิวเตอร์ จำนวน 8 รายการ</t>
  </si>
  <si>
    <t>ซื้อน้ำดื่มสำหรับบริโภค ประจำเดือนกรกฎาคม 2569</t>
  </si>
  <si>
    <t>จ้างตรวจเช็คระบบและซ่อมเปลี่ยนอะไหล่กล้องวงจรปิด</t>
  </si>
  <si>
    <t>มหาวิทยาลัยเกษตรศาสตร์</t>
  </si>
  <si>
    <t>นายวีรชัย สาลีกิจ</t>
  </si>
  <si>
    <t xml:space="preserve">ซูม ดิจิตอล แล๊ป </t>
  </si>
  <si>
    <t>จัดซื้อของสมนาคุณในการดูงาน</t>
  </si>
  <si>
    <t>บริษัท เวลคัม เวิลด์ บีช จำกัด</t>
  </si>
  <si>
    <t>จ้างซ่อมบำรุงรถยนต์ราชการหมายเลขทะเบียน ฮฉ 5796 กรุงเทพมหานคร</t>
  </si>
  <si>
    <t>เป็นผู้มีความเชี่ยวชาญเฉพาะด้าน</t>
  </si>
  <si>
    <t>ซื้อวัสดุสำนักงาน จำนวน 10 รายการ</t>
  </si>
  <si>
    <t>จ้างซ่อมบำรุงรถยนต์ราชการ TOYOTA หมายเลขทะเบียน 1นค 2506 กรุงเทพมหานคร</t>
  </si>
  <si>
    <t>นายสมัย สุดเจริญ</t>
  </si>
  <si>
    <t>จัดซื้อพานพุ่มทอง พุ่มเงิน</t>
  </si>
  <si>
    <t xml:space="preserve">ร้านบวรธงชาติ </t>
  </si>
  <si>
    <t xml:space="preserve">จัดซื้อพวงมาลาดอกไม้สด </t>
  </si>
  <si>
    <t>ซื้อกรวยกระทงดอกไม้ จำนวน 1 พาน และดอกไม้ จำนวน 1 พาน</t>
  </si>
  <si>
    <t>ลำดับที่</t>
  </si>
  <si>
    <t>กษ 0206/771
ลงวันที่ 4 มิถุนายน 2569</t>
  </si>
  <si>
    <t>ใบสั่งจ้าง เลขที่ จ15/2569
ลงวันที่ 4 มิถุนายน 2569</t>
  </si>
  <si>
    <t>ใบสั่งจ้าง เลขที่ จ16/2569 
ลงวันที่ 4 มิถุนายน 2569</t>
  </si>
  <si>
    <t>กษ 0201.06/7602
ลงวันที่ 4 มิถุนายน 2569</t>
  </si>
  <si>
    <t>กษ 0220/11806 
ลงวันที่ 8 มิถุนายน 2569</t>
  </si>
  <si>
    <t>ใบสั่งจ้าง เลขที่ จ 36/2569
ลงวันที่ 9 มิถุนายน 2569</t>
  </si>
  <si>
    <t>กษ 0220/11831
ลงวันที่ 10 มิถุนายน 2569</t>
  </si>
  <si>
    <t>ใบสั่งจ้าง เลขที่ จ 37/2569
ลงวันที่ 10 มิถุนายน 2569</t>
  </si>
  <si>
    <t>กษ 0201.06/8012
ลงวันที่ 11 มิถุนายน 2569</t>
  </si>
  <si>
    <t>กษ 0201.06/8013
ลงวันที่ 11 มิถุนายน 2569</t>
  </si>
  <si>
    <t>ใบสั่งจ้าง เลขที่ จ17/2569
ลงวันที่ 12 มิถุนายน 2569</t>
  </si>
  <si>
    <t>ใบสั่งจ้าง เลขทึ่ จ 38/2569
ลงวันที่ 15 มิถุนายน 2569</t>
  </si>
  <si>
    <t>กษ 0210(พด)/210
ลงวันที่ 18 มิถุนายน 2569</t>
  </si>
  <si>
    <t>กษ 0210(พด)/209
ลงวันที่ 18 มิถุนายน 2569</t>
  </si>
  <si>
    <t>ใบสั่งจ้าง เลขที่ จ 44/2569
ลงวันที่ 19 มิถุนายน 2569</t>
  </si>
  <si>
    <t>ใบสั่งจ้าง เลขที่ จ 45/2569
ลงวันที่ 19 มิถุนายน 2569</t>
  </si>
  <si>
    <t>ใบสั่งจ้าง เลขที่ จ 43/2569
ลงวันที่ 19 มิถุนายน 2569</t>
  </si>
  <si>
    <t>ใบสั่งจ้าง เลขที่ จ 41/2569
ลงวันที่ 19 มิถุนายน 2569</t>
  </si>
  <si>
    <t>ใบสั่งจ้าง เลขที่ จ 42/2569
ลงวันที่ 19 มิถุนายน 2569</t>
  </si>
  <si>
    <t>ใบสั่งจ้าง เลขที่ จ 40/2569
ลงวันที่ 19 มิถุนายน 2569</t>
  </si>
  <si>
    <t>ใบสั่งจ้าง เลขที่ จ 39/2569
ลงวันที่ 19 มิถุนายน 2569</t>
  </si>
  <si>
    <t>ใบสั่งจ้าง เลขที่ 48/2569 
ลงวันที่ 22 มิถุนายน 2569</t>
  </si>
  <si>
    <t>ใบสั่งจ้าง เลขที่ 49/2569 
ลงวันที่ 22 มิถุนายน 2569</t>
  </si>
  <si>
    <t>ใบสั่งจ้าง เลขที่ 50/2569 
ลงวันที่ 23 มิถุนายน 2569</t>
  </si>
  <si>
    <t>ใบสั่งจ้าง เลขที่ 51/2569 
ลงวันที่ 23 มิถุนายน 2569</t>
  </si>
  <si>
    <t>ใบสั่งจ้าง เลขที่ 52/2569 
ลงวันที่ 23 มิถุนายน 2569</t>
  </si>
  <si>
    <t>ใบสั่งจ้าง เลขที่ 53/2569 
ลงวันที่ 23 มิถุนายน 2569</t>
  </si>
  <si>
    <t>ใบสั่งจ้าง เลขที่ 54/2569 
ลงวันที่ 23 มิถุนายน 2569</t>
  </si>
  <si>
    <t>ใบสั่งซื้อ เลขที่ 55/2569 
ลงวันที่ 23 มิถุนายน 2569</t>
  </si>
  <si>
    <t>ใบสั่งจ้าง เลขที่ 56/2569 
ลงวันที่ 23 มิถุนายน 2569</t>
  </si>
  <si>
    <t>ใบสั่งซื้อ เลขที่ ซ10/2569 
ลงวันที่ 23 มิถุนายน 2569</t>
  </si>
  <si>
    <t>กษ 0201.06/3839
ลงวันที่ 23 มิถุนายน 2569</t>
  </si>
  <si>
    <t>กษ 0206/861
ลงวันที่ 24 มิถุนายน 2569</t>
  </si>
  <si>
    <t>กษ 0203/4885 
ลงวันที่ 24 มิถุนายน 2569</t>
  </si>
  <si>
    <t>กษ 0206/863
ลงวันที่ 24 มิถุนายน 2569</t>
  </si>
  <si>
    <t>ใบสั่งซื้อ เลขที่ ซ11/2569
ลงวันที่ 25 มิถุนายน 2569</t>
  </si>
  <si>
    <t>กษ 0201.06/4012
ลงวันที่ 26 มิถุนายน 2569</t>
  </si>
  <si>
    <t>กษ 0201.06/4016 
ลงวันที่ 26 มิถุนายน 2569</t>
  </si>
  <si>
    <t>กษ 0208/1451
ลงวันที่ 29 มิถุนายน 2569</t>
  </si>
  <si>
    <t>กษ 0210(พด)/217
ลงวันที่ 29 มิถุนายน 2569</t>
  </si>
  <si>
    <t>ใบสั่งจ้าง เลขที่ 57/2569 
ลงวันที่ 29 มิถุนายน 2569</t>
  </si>
  <si>
    <t>จ้างเหมาซ่อมแซมและเปลี่ยนอะไหล่อุปกรณ์ครุภัณฑ์ยานพาหนะ 
จำนวน 7 คัน</t>
  </si>
  <si>
    <t>ใบสั่งจ้าง เลขที่ 41/2569 
ลงวันที่ 8 มิถุนายน 2569</t>
  </si>
  <si>
    <t>ใบสั่งจ้าง เลขที่ 42/2569 
ลงวันที่ 8 มิถุนายน 2569</t>
  </si>
  <si>
    <t>บริษัท มิตซูบิชิ 
เอลเลเวเตอร์ 
(ประเทศไทย) จำกัด</t>
  </si>
  <si>
    <t>ใบสั่งจ้าง เลขที่ 44/2569 
ลงวันที่ 9 มิถุนายน 2569</t>
  </si>
  <si>
    <t>ใบสั่งจ้าง เลขที่ 45/2569 
ลงวันที่ 9 มิถุนายน 2569</t>
  </si>
  <si>
    <t>เป็นผู้ให้บริการดูแลและบำรุงรักษาลิฟต์โดยสารดังกล่าว ของสำนักงานปลัดกระทรวงเกษตรและสหกรณ์ ประจำปีงบประมาณ พ.ศ. 2569  
และเป็นผู้ถอดตรวจ</t>
  </si>
  <si>
    <t>บริษัท ซุบเปอร์
เพาว์เวอร์คูล จำกัด</t>
  </si>
  <si>
    <t>จ้างซ่อมเครื่องปรับอากาศ
แบบแยกส่วน ยี่ห้อ ซัยโจเดนกิ 
ขนาด 25,000 บีทียู</t>
  </si>
  <si>
    <t>ห้างหุ้นส่วนจำกัด 
เอส พี แอล โซลูชั่น</t>
  </si>
  <si>
    <t>ใบสั่งจ้าง เลขที่ 46/2569 
ลงวันที่ 11 มิถุนายน 2569</t>
  </si>
  <si>
    <t>ใบสั่งจ้าง เลขที่ 47/2569 
ลงวันที่ 11 มิถุนายน 2569</t>
  </si>
  <si>
    <t>ใบสั่งซื้อ เลขที่ 4/2569
ลงวันที่ 12 มิถุนายน 2569</t>
  </si>
  <si>
    <t>ใบสั่งซื้อ เลขที่ 5/2569
ลงวันที่ 12 มิถุนายน 2569</t>
  </si>
  <si>
    <t>ใบสั่งจ้าง เลขที่ สกต11/2569
ลงวันที่ 12 มิถุนายน 2569</t>
  </si>
  <si>
    <t>บริษัท กรีนพลัส 
อินโนเวชั่น จำกัด</t>
  </si>
  <si>
    <t>ใบสั่งจ้าง เลขที่ สกต12/2569
ลงวันที่ 12 มิถุนายน 2569</t>
  </si>
  <si>
    <t>จ้างประดับตกแต่งอาคารสถานที่ 
เนื่องในสมเด็จพระเจ้าลูกเธอ  
เจ้าฟ้าพัชรกิติยาภา นเรนทิราเทพยวดี 
กรมหลวงราชสาริณีสิริพัชร 
มหาวัชรราชธิดา สิ้นพระชนม์</t>
  </si>
  <si>
    <t>จ้างล้างทำความสะอาด
พร้อมตรวจเช็คระบบน้ำยาเครื่องปรับอากาศ</t>
  </si>
  <si>
    <t>จัดซื้ออะไหล่และน้ำมันเครื่อง
กึ่งสังเคราะห์ที่ใช้กับเครื่องตัดหญ้า</t>
  </si>
  <si>
    <t>บริษัท ดำรงรังสิต 
อินเตอร์กรุ๊ป จำกัด</t>
  </si>
  <si>
    <t>จ้างเหมาบริการเอกชนดำเนินงาน
ส่วนราชการ ปฏิบัติงานขับรถยนต์</t>
  </si>
  <si>
    <t>จ้างเหมาบริการเอกชนดำเนินงาน
ส่วนราชการ ปฏิบัติงานด้านธุรการ 
งานสารบรรณ</t>
  </si>
  <si>
    <t>จ้างเหมาบริการเอกชนดำเนินงาน
ส่วนราชการ ปฏิบัติงานด้านวิเคราะห์นโยบายและแผน</t>
  </si>
  <si>
    <t>จ้างเหมาบุคคลธรรมดาดำเนินงาน
ของส่วนราชการ ด้านอาคารและสถานที่ ประจำปีงบประมาณ พ.ศ. 2569 ระยะเวลา 3 เดือน (กรกฎาคม - กันยายน 2569)</t>
  </si>
  <si>
    <t>ใบสั่งจ้าง เลขที่ สกต13/2569
ลงวันที่ 22 มิถุนายน 2569</t>
  </si>
  <si>
    <t>จ้างเหมาบุคคลธรรมดาดำเนินงาน 
ของส่วนราชการด้านยานพาหนะ ประจำปีงบประมาณ พ.ศ. 2569 ระยะเวลา 3 เดือน (กรกฎาคม - กันยายน 2569)</t>
  </si>
  <si>
    <t>จ้างเหมาบุคคลธรรมดาดำเนินงาน
ของส่วนราชการด้านยานพาหนะ ประจำปีงบประมาณ พ.ศ. 2569 ระยะเวลา 3 เดือน (กรกฎาคม - กันยายน 2569)</t>
  </si>
  <si>
    <t>บริษัท โชคพรชัย 
คอนสตรั๊คชั่น จำกัด</t>
  </si>
  <si>
    <t>จ้างซ่อมครุภัณฑ์คอมพิวเตอร์ 
จำนวน 4 รายการ</t>
  </si>
  <si>
    <t>บริษัท ทีดีไอ 
สยาม เซอร์วิส จำกัด</t>
  </si>
  <si>
    <t xml:space="preserve"> จ้างเหมาซ่อมเปลี่ยนท่อน้ำดี
และท่อสิ่งปฏิกูล บริเวณใต้ถุน อาคาร 1</t>
  </si>
  <si>
    <t>ซื้อเครื่องไทยธรรม และผ้าไตร 
จำนวน 10 ชุด</t>
  </si>
  <si>
    <t>ห้างหุ้นส่วนจำกัด 
ชาญวิทย์การค้า</t>
  </si>
  <si>
    <t>ใบสั่งซื้อ เลขที่ กกจ.7/2569
ลงวันที่ 24 มิถุนายน 2569</t>
  </si>
  <si>
    <t>ซื้อกระดาษถ่ายเอกสาร</t>
  </si>
  <si>
    <t>ใบสั่งซื้อ เลขที่ กกจ.10/2569
ลงวันที่ 24 มิถุนายน 2569</t>
  </si>
  <si>
    <t>ใบสั่งจ้าง เลขที่ สกร.20/2569
ลงวันที่ 24 มิถุนายน 2569</t>
  </si>
  <si>
    <t>ใบสั่งจ้าง เลขที่ สกต14/2569
ลงวันที่ 25 มิถุนายน 2569</t>
  </si>
  <si>
    <t>ใบสั่งซื้อ เลขที่ สตร.ซ12/2569
ลงวันที่ 4 มิถุนายน 2569</t>
  </si>
  <si>
    <t>สัญญาจ้างทำของ เลขที่ 16/2569
ลงวันที่ 25 มิถุนายน 2569</t>
  </si>
  <si>
    <t>ซื้อวัสดุสำนักงาน</t>
  </si>
  <si>
    <t>ใบสั่งซื้อ เลขที่ กกจ.11/2569
ลงวันที่ 25 มิถุนายน 2569</t>
  </si>
  <si>
    <t>ใบสั่งซื้อ เลขที่ สกร.22/2569
ลงวันที่ 25 มิถุนายน 2569</t>
  </si>
  <si>
    <t>จัดซื้อวัสดุคอมพิวเตอร์ 
จำนวน 9 รายการ</t>
  </si>
  <si>
    <t>บริษัท ทีดีไอ สยาม 
เซอร์วิส จำกัด</t>
  </si>
  <si>
    <t xml:space="preserve">บริษัท ซุบเปอร์
เพาว์เวอร์คูล จำกัด </t>
  </si>
  <si>
    <t>รายชื่อผู้เสนอราคา
และราคาที่เสนอ</t>
  </si>
  <si>
    <t>ผู้ที่ได้รับคัดเลือก 
และราคาที่ตกลงซื้อหรือจ้าง</t>
  </si>
  <si>
    <t>เหตุผลที่คัดเลือก
โดยสรุป</t>
  </si>
  <si>
    <t>วงเงินที่จะซื้อ
หรือจ้าง</t>
  </si>
  <si>
    <t>ใบสั่งจ้าง เลขที่ 43/2569 
ลงวันที่ 8 มิถุนายน 2569</t>
  </si>
  <si>
    <t>จ้างเหมาบุคคลธรรมดาดำเนินงาน
ของส่วนราชการด้านทำความสะอาด 
ห้องปฏิบัติงานสำนักตรวจสอบภายใน ประจำปีงบประมาณ พ.ศ. 2569 ระยะเวลาการจ้าง 3 เดือน (กรกฎาคม - กันยายน 2569)</t>
  </si>
  <si>
    <t>จ้างซ่อมเปลี่ยนอะไหล่เครื่องพิมพ์ 
จำนวน 1 เครื่อง</t>
  </si>
  <si>
    <t>เป็นผู้ให้บริการดูแล
และบำรุงรักษาเครื่องปรับอากาศ ภายในอาคารที่ทำการกระทรวงเกษตรและสหกรณ์ ประจำปีงบประมาณ พ.ศ. 2569</t>
  </si>
  <si>
    <t>เป็นร้านที่รับซ่อม
และตรวจเช็คสภาพรถยนต์ราชการ</t>
  </si>
  <si>
    <t>จ้างเหมาบุคคลธรรมดาดำเนินงาน
ของส่วนราชการด้านทำความสะอาด 
ห้องปฏิบัติงานของกองคลัง ประจำปีงบประมาณ พ.ศ. 2569 
(เดือนกรกฎาคม- กันยายน 2569)</t>
  </si>
  <si>
    <t>ซื้อวัสดุสำนักงาน จำนวน 20 รายการ</t>
  </si>
  <si>
    <t>ใบสั่งซื้อ เลขที่ 13/2569
ลงวันที่ 7 มิถุนายน 2569</t>
  </si>
  <si>
    <t>บริษัท อธิป ครีเอชั่น จำกัด</t>
  </si>
  <si>
    <t>ใบสั่งจ้าง เลขที่ 22/2569 
ลงวันที่ 12 มิถุนายน 2569</t>
  </si>
  <si>
    <t>นางบุญมี ละอองจิตร</t>
  </si>
  <si>
    <t>ใบสั่งจ้าง เลขที่ 23/2569
ลงวันที่ 30 มิถุนายน 2569</t>
  </si>
  <si>
    <t>นางสาวจิราพรรณ เรี่ยวแรง</t>
  </si>
  <si>
    <t>ใบสั่งจ้าง เลขที่ 24/2569
ลงวันที่ 30 มิถุนายน 2569</t>
  </si>
  <si>
    <t>จ้างเหมาบริการ ทำงานด้านห้องสมุด</t>
  </si>
  <si>
    <t>ใบสั่งจ้าง เลขที่ 25/2569
ลงวันที่ 30 มิถุนายน 2569</t>
  </si>
  <si>
    <t>จ้างเหมาบริการ ทำงานด้านธุรการ และงานบริหารทั่วไป</t>
  </si>
  <si>
    <t>นายชัยชนะ อ่อนละมูล</t>
  </si>
  <si>
    <t>ใบสั่งจ้าง เลขที่ 26/2569
ลงวันที่ 30 มิถุนายน 2569</t>
  </si>
  <si>
    <t>ใบสั่งจ้าง เลขที่ 27/2569
ลงวันที่ 30 มิถุนายน 2569</t>
  </si>
  <si>
    <t>จ้างเหมาบริการ ทำงานด้านสร้างสรรค์และผลิตสื่อประชาสัมพันธ์</t>
  </si>
  <si>
    <t>นายวรเดช เพียรไพโรจน์</t>
  </si>
  <si>
    <t>ใบสั่งจ้าง เลขที่ 28/2569
ลงวันที่ 30 มิถุนายน 2569</t>
  </si>
  <si>
    <t>จ้างเหมาบริการ ทำงานด้านยานพาหนะ</t>
  </si>
  <si>
    <t>นายณรงค์ ทองปาน</t>
  </si>
  <si>
    <t>ใบสั่งจ้าง เลขที่ 29/2569
ลงวันที่ 30 มิถุนายน 2569</t>
  </si>
  <si>
    <t>นางสาวแสงระวี เอี่ยมคำ</t>
  </si>
  <si>
    <t>ใบสั่งจ้าง เลขที่ 30/2569
ลงวันที่ 30 มิถุนายน 2569</t>
  </si>
  <si>
    <t>นายสรนาท นุ่นรอด</t>
  </si>
  <si>
    <t>ใบสั่งจ้าง เลขที่ 31/2569
ลงวันที่ 30 มิถุนายน 2569</t>
  </si>
  <si>
    <t>จ้างเหมาบริการ ทำงานด้านช่างภาพ</t>
  </si>
  <si>
    <t>นายอภิชา แสงจันทร์</t>
  </si>
  <si>
    <t>ใบสั่งจ้าง เลขที่ 32/2569
ลงวันที่ 30 มิถุนายน 2569</t>
  </si>
  <si>
    <t>จ้างเหมาบริการ ทำงานด้านวิเคราะห์นโยบายและแผน</t>
  </si>
  <si>
    <t>ใบสั่งจ้าง เลขที่ 33/2569
ลงวันที่ 30 มิถุนายน 2569</t>
  </si>
  <si>
    <t>นางสาวอาญาดา 
อารยะธรรม</t>
  </si>
  <si>
    <t>จ้างโครงการผลิตและเผยแพร่สารคดีเกี่ยวกับพระราชพิธีพืชมงคลจรด
พระนังคัลแรกนาขวัญ ผ่านสื่อโทรทัศน์</t>
  </si>
  <si>
    <t>จ้างเหมาบริการ ทำงานด้าน
ทำความสะอาด</t>
  </si>
  <si>
    <t>จ้างเหมาบริการ ทำงานด้านผลิตสื่อ
การประชาสัมพันธ์</t>
  </si>
  <si>
    <t>จ้างเหมาบริการ ทำงานด้านธุรการ 
และงานบริหารทั่วไป</t>
  </si>
  <si>
    <t>เลขที่และวันที่ของสัญญาหรือข้อตกลงในการ
ซื้อหรือจ้าง</t>
  </si>
  <si>
    <t>ใบสั่งจ้าง เลขที่ 11/2569
ลงวันที่ 4 มิถุนายน 2569</t>
  </si>
  <si>
    <t>นางสาวกฤษณา 
บุญญฤทธิ์</t>
  </si>
  <si>
    <t xml:space="preserve">ห้างหุ้นส่วน 
ชาญวิทย์การค้า </t>
  </si>
  <si>
    <t>บริษัท ธนัชวิชญ์ 
แทรเวล กรุ๊ป จำกัด</t>
  </si>
  <si>
    <t>จ้างเหมาบริการเอกชนดำเนินงาน
ส่วนราชการ ทำหน้าที่ดูแลสวน
และสนามหญ้าสถาบันเกษตราธิการ</t>
  </si>
  <si>
    <t>จ้างเหมาบุคคลธรรมดาดำเนินงาน
ของส่วนราชการ ด้านบำรุงรักษาต้นไม้
และสวนหย่อม ภายในบริเวณกระทรวงเกษตรและสหกรณ์ ประจำปีงบประมาณ 
พ.ศ. 2569 (เดือนกรกฎาคม- กันยายน 2569)</t>
  </si>
  <si>
    <t>จ้างเหมาซ่อมแซมระบบท่อสิ่งปฏิกูล 
เปลี่ยนกระเบื้องพื้นห้องน้ำพร้อมยาแนว (เฉพาะห้องสุขา) และซ่อมเปลี่ยน
ผนังกั้นห้องน้ำสำเร็จรูป ห้องน้ำหญิง 
อาคาร 3 ชั้น 3</t>
  </si>
  <si>
    <t>นางสาวกมลชนก 
เจียรระนัย</t>
  </si>
  <si>
    <t>จ้างซ่อมเปลี่ยนอะไหล่เครื่องพิมพ์ 
จำนวน 1 เครื่อง (ศอ.บต.)</t>
  </si>
  <si>
    <t xml:space="preserve">จ้างทำป้ายไม้แกะสลักตัวอักษรลงสี 
จำนวน 2 ป้าย </t>
  </si>
  <si>
    <t>จ้างปริ้นพระรูปสมเด็จพระเจ้าลูกเธอ
เจ้าฟ้าพัชรกิติยาภา นเรนทิราเทพยวดี 
กรมหลวงราชสาริณีสิริพัชร 
มหาวัชรราชธิดา</t>
  </si>
  <si>
    <t>จ้างบรรยายวิชาการและจัดฝึกอบรม โครงการฝึกอบรมหลักสูตรนักบริหารระดับสูง กระทรวงเกษตรและสหกรณ์ 
รุ่นที่ 9</t>
  </si>
  <si>
    <t>จ้างซ่อมเปลี่ยนกาลักน้ำพร้อมอุปกรณ์ 
ห้องรองปลัดกระทรวงเกษตรและสหกรณ์ (นายกฤษ อุตตมะเวทิน)</t>
  </si>
  <si>
    <t xml:space="preserve">จ้างเหมาตรวจเช็คสภาพทั่วไปซ่อมแซมบำรุงรักษา เปลี่ยนอะไหล่ที่ชำรุดสึกหรอและเปลี่ยนถ่ายน้ำมันเครื่องรถราชการ หมายเลขทะเบียน ฮพ 9680 กรุงเทพมหานคร
</t>
  </si>
  <si>
    <t>จ้างเหมาซ่อมเปลี่ยนอะไหล่ลิฟต์โดยสาร 
ยี่ห้อ มิตซูบิชิ อาคาร 5</t>
  </si>
  <si>
    <t>จ้างเหมาบริการรถโดยสารปรับอากาศ 
พร้อมพนักงานขับรถยนต์</t>
  </si>
  <si>
    <t>จ้างเหมาบริการเอกชนดำเนินงาน
ส่วนราชการ ทำหน้าที่ทำความสะอาดอาคาร
ที่ทำการสถาบันเกษตราธิการ</t>
  </si>
  <si>
    <t>ซื้อเครื่องเจาะกระดาษและเข้าเล่มแบบเจาะกระดาษไฟฟ้าและเข้าเล่มมือโยก</t>
  </si>
  <si>
    <t>หจก.วิภาวรรณ อินเตอร์เนชั่นแนล</t>
  </si>
  <si>
    <t>ใบสั่งซื้อเลขที่ 18/2569
ลงวันที่ 9 มิถุนายน 2569</t>
  </si>
  <si>
    <t>ผู้รับจ้างที่มีความชำนาญในการซ่อมแซมโดยตรง 
ซึ่งเป็นผู้เข้าร่วมตรวจเช็ค และประเมินราคา</t>
  </si>
  <si>
    <t>อ้างอิงตามบัญชีราคามาตรฐานครุภัณฑ์ ปีงบประมาณ 2569 (ฉบับเดือนธันวาคม 2568)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</si>
</sst>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4"/>
      <color theme="1"/>
      <name val="TH SarabunPSK"/>
      <family val="2"/>
    </font>
    <font>
      <sz val="14"/>
      <color rgb="FF000000"/>
      <name val="TH SarabunPSK"/>
      <family val="2"/>
    </font>
    <font>
      <b/>
      <sz val="14"/>
      <color rgb="FF000000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right" vertical="top" wrapText="1"/>
    </xf>
    <xf numFmtId="0" fontId="6" fillId="0" borderId="1" xfId="0" applyFont="1" applyBorder="1" applyAlignment="1">
      <alignment vertical="top" wrapText="1"/>
    </xf>
    <xf numFmtId="43" fontId="6" fillId="0" borderId="1" xfId="1" applyFont="1" applyFill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43" fontId="2" fillId="0" borderId="4" xfId="1" applyFont="1" applyFill="1" applyBorder="1" applyAlignment="1">
      <alignment horizontal="right" vertical="top" wrapText="1"/>
    </xf>
    <xf numFmtId="43" fontId="2" fillId="0" borderId="3" xfId="1" applyFont="1" applyFill="1" applyBorder="1" applyAlignment="1">
      <alignment horizontal="right" vertical="top" wrapText="1"/>
    </xf>
    <xf numFmtId="0" fontId="6" fillId="0" borderId="2" xfId="0" applyFont="1" applyBorder="1" applyAlignment="1">
      <alignment vertical="top" wrapText="1"/>
    </xf>
    <xf numFmtId="43" fontId="6" fillId="0" borderId="4" xfId="1" applyFont="1" applyFill="1" applyBorder="1" applyAlignment="1">
      <alignment horizontal="right" vertical="top" wrapText="1"/>
    </xf>
    <xf numFmtId="43" fontId="6" fillId="0" borderId="3" xfId="1" applyFont="1" applyFill="1" applyBorder="1" applyAlignment="1">
      <alignment horizontal="right" vertical="top" wrapText="1"/>
    </xf>
    <xf numFmtId="43" fontId="6" fillId="0" borderId="1" xfId="1" applyFont="1" applyBorder="1" applyAlignment="1">
      <alignment horizontal="right" vertical="top" wrapText="1"/>
    </xf>
    <xf numFmtId="43" fontId="6" fillId="0" borderId="3" xfId="1" applyFont="1" applyBorder="1" applyAlignment="1">
      <alignment horizontal="right"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43" fontId="6" fillId="0" borderId="6" xfId="1" applyFont="1" applyBorder="1" applyAlignment="1">
      <alignment horizontal="right" vertical="top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การตอบแบบฟอร์ม 4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3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6C0BC-19DD-4FD0-B21E-56B35AF76964}">
  <dimension ref="A1:K77"/>
  <sheetViews>
    <sheetView tabSelected="1" view="pageLayout" topLeftCell="A76" zoomScale="90" zoomScaleNormal="100" zoomScaleSheetLayoutView="112" zoomScalePageLayoutView="90" workbookViewId="0">
      <selection activeCell="J79" sqref="J79"/>
    </sheetView>
  </sheetViews>
  <sheetFormatPr defaultRowHeight="12.75" x14ac:dyDescent="0.2"/>
  <cols>
    <col min="1" max="1" width="6.140625" customWidth="1"/>
    <col min="2" max="2" width="33.5703125" customWidth="1"/>
    <col min="3" max="3" width="13.42578125" customWidth="1"/>
    <col min="4" max="4" width="12.42578125" customWidth="1"/>
    <col min="5" max="5" width="14.42578125" customWidth="1"/>
    <col min="6" max="6" width="19.42578125" customWidth="1"/>
    <col min="7" max="7" width="12.5703125" customWidth="1"/>
    <col min="8" max="8" width="19.5703125" customWidth="1"/>
    <col min="9" max="9" width="13.140625" customWidth="1"/>
    <col min="10" max="10" width="17" customWidth="1"/>
    <col min="11" max="11" width="23" customWidth="1"/>
  </cols>
  <sheetData>
    <row r="1" spans="1:11" s="24" customFormat="1" ht="56.25" x14ac:dyDescent="0.2">
      <c r="A1" s="3" t="s">
        <v>78</v>
      </c>
      <c r="B1" s="4" t="s">
        <v>0</v>
      </c>
      <c r="C1" s="5" t="s">
        <v>170</v>
      </c>
      <c r="D1" s="5" t="s">
        <v>1</v>
      </c>
      <c r="E1" s="4" t="s">
        <v>2</v>
      </c>
      <c r="F1" s="26" t="s">
        <v>167</v>
      </c>
      <c r="G1" s="27"/>
      <c r="H1" s="26" t="s">
        <v>168</v>
      </c>
      <c r="I1" s="27"/>
      <c r="J1" s="4" t="s">
        <v>169</v>
      </c>
      <c r="K1" s="4" t="s">
        <v>211</v>
      </c>
    </row>
    <row r="2" spans="1:11" ht="112.5" x14ac:dyDescent="0.2">
      <c r="A2" s="1">
        <v>1</v>
      </c>
      <c r="B2" s="2" t="s">
        <v>225</v>
      </c>
      <c r="C2" s="6">
        <v>2854</v>
      </c>
      <c r="D2" s="6">
        <v>2854</v>
      </c>
      <c r="E2" s="9" t="s">
        <v>3</v>
      </c>
      <c r="F2" s="13" t="s">
        <v>39</v>
      </c>
      <c r="G2" s="14">
        <v>2854</v>
      </c>
      <c r="H2" s="13" t="s">
        <v>39</v>
      </c>
      <c r="I2" s="15">
        <v>2854</v>
      </c>
      <c r="J2" s="11" t="s">
        <v>13</v>
      </c>
      <c r="K2" s="2" t="s">
        <v>79</v>
      </c>
    </row>
    <row r="3" spans="1:11" ht="75" x14ac:dyDescent="0.2">
      <c r="A3" s="1">
        <v>2</v>
      </c>
      <c r="B3" s="2" t="s">
        <v>40</v>
      </c>
      <c r="C3" s="6">
        <v>14000</v>
      </c>
      <c r="D3" s="6">
        <v>14000</v>
      </c>
      <c r="E3" s="9" t="s">
        <v>3</v>
      </c>
      <c r="F3" s="13" t="s">
        <v>41</v>
      </c>
      <c r="G3" s="14">
        <v>14000</v>
      </c>
      <c r="H3" s="13" t="s">
        <v>41</v>
      </c>
      <c r="I3" s="15">
        <v>14000</v>
      </c>
      <c r="J3" s="11" t="s">
        <v>13</v>
      </c>
      <c r="K3" s="2" t="s">
        <v>212</v>
      </c>
    </row>
    <row r="4" spans="1:11" ht="37.5" x14ac:dyDescent="0.2">
      <c r="A4" s="1">
        <v>3</v>
      </c>
      <c r="B4" s="2" t="s">
        <v>173</v>
      </c>
      <c r="C4" s="6">
        <v>7110</v>
      </c>
      <c r="D4" s="6">
        <v>7110</v>
      </c>
      <c r="E4" s="9" t="s">
        <v>3</v>
      </c>
      <c r="F4" s="13" t="s">
        <v>25</v>
      </c>
      <c r="G4" s="14">
        <v>7110</v>
      </c>
      <c r="H4" s="13" t="s">
        <v>25</v>
      </c>
      <c r="I4" s="15">
        <v>7110</v>
      </c>
      <c r="J4" s="11" t="s">
        <v>13</v>
      </c>
      <c r="K4" s="2" t="s">
        <v>80</v>
      </c>
    </row>
    <row r="5" spans="1:11" ht="37.5" x14ac:dyDescent="0.2">
      <c r="A5" s="1">
        <v>4</v>
      </c>
      <c r="B5" s="2" t="s">
        <v>220</v>
      </c>
      <c r="C5" s="6">
        <v>9250</v>
      </c>
      <c r="D5" s="6">
        <v>9250</v>
      </c>
      <c r="E5" s="9" t="s">
        <v>3</v>
      </c>
      <c r="F5" s="13" t="s">
        <v>25</v>
      </c>
      <c r="G5" s="14">
        <v>9250</v>
      </c>
      <c r="H5" s="13" t="s">
        <v>25</v>
      </c>
      <c r="I5" s="15">
        <v>9250</v>
      </c>
      <c r="J5" s="11" t="s">
        <v>13</v>
      </c>
      <c r="K5" s="2" t="s">
        <v>81</v>
      </c>
    </row>
    <row r="6" spans="1:11" ht="37.5" x14ac:dyDescent="0.2">
      <c r="A6" s="1">
        <v>5</v>
      </c>
      <c r="B6" s="2" t="s">
        <v>74</v>
      </c>
      <c r="C6" s="6">
        <v>2500</v>
      </c>
      <c r="D6" s="6">
        <v>2500</v>
      </c>
      <c r="E6" s="9" t="s">
        <v>3</v>
      </c>
      <c r="F6" s="13" t="s">
        <v>75</v>
      </c>
      <c r="G6" s="14">
        <v>2500</v>
      </c>
      <c r="H6" s="13" t="s">
        <v>75</v>
      </c>
      <c r="I6" s="15">
        <v>2500</v>
      </c>
      <c r="J6" s="11" t="s">
        <v>16</v>
      </c>
      <c r="K6" s="2" t="s">
        <v>82</v>
      </c>
    </row>
    <row r="7" spans="1:11" ht="56.25" x14ac:dyDescent="0.2">
      <c r="A7" s="1">
        <v>6</v>
      </c>
      <c r="B7" s="2" t="s">
        <v>120</v>
      </c>
      <c r="C7" s="6">
        <v>13290</v>
      </c>
      <c r="D7" s="6">
        <v>13290</v>
      </c>
      <c r="E7" s="9" t="s">
        <v>3</v>
      </c>
      <c r="F7" s="13" t="s">
        <v>46</v>
      </c>
      <c r="G7" s="14">
        <v>13290</v>
      </c>
      <c r="H7" s="13" t="s">
        <v>46</v>
      </c>
      <c r="I7" s="15">
        <v>13290</v>
      </c>
      <c r="J7" s="11" t="s">
        <v>47</v>
      </c>
      <c r="K7" s="2" t="s">
        <v>121</v>
      </c>
    </row>
    <row r="8" spans="1:11" ht="168.75" x14ac:dyDescent="0.2">
      <c r="A8" s="1">
        <v>7</v>
      </c>
      <c r="B8" s="2" t="s">
        <v>48</v>
      </c>
      <c r="C8" s="6">
        <v>13910</v>
      </c>
      <c r="D8" s="6">
        <v>13910</v>
      </c>
      <c r="E8" s="9" t="s">
        <v>3</v>
      </c>
      <c r="F8" s="13" t="s">
        <v>49</v>
      </c>
      <c r="G8" s="14">
        <v>13910</v>
      </c>
      <c r="H8" s="13" t="s">
        <v>49</v>
      </c>
      <c r="I8" s="15">
        <v>13910</v>
      </c>
      <c r="J8" s="11" t="s">
        <v>50</v>
      </c>
      <c r="K8" s="2" t="s">
        <v>122</v>
      </c>
    </row>
    <row r="9" spans="1:11" ht="150" x14ac:dyDescent="0.2">
      <c r="A9" s="1">
        <v>8</v>
      </c>
      <c r="B9" s="2" t="s">
        <v>51</v>
      </c>
      <c r="C9" s="6">
        <v>10700</v>
      </c>
      <c r="D9" s="6">
        <v>10700</v>
      </c>
      <c r="E9" s="9" t="s">
        <v>3</v>
      </c>
      <c r="F9" s="13" t="s">
        <v>52</v>
      </c>
      <c r="G9" s="14">
        <v>10700</v>
      </c>
      <c r="H9" s="13" t="s">
        <v>52</v>
      </c>
      <c r="I9" s="15">
        <v>10700</v>
      </c>
      <c r="J9" s="11" t="s">
        <v>53</v>
      </c>
      <c r="K9" s="2" t="s">
        <v>171</v>
      </c>
    </row>
    <row r="10" spans="1:11" ht="56.25" x14ac:dyDescent="0.2">
      <c r="A10" s="1">
        <v>9</v>
      </c>
      <c r="B10" s="2" t="s">
        <v>69</v>
      </c>
      <c r="C10" s="6">
        <v>3069.83</v>
      </c>
      <c r="D10" s="6">
        <v>3069.83</v>
      </c>
      <c r="E10" s="9" t="s">
        <v>3</v>
      </c>
      <c r="F10" s="13" t="s">
        <v>31</v>
      </c>
      <c r="G10" s="14">
        <v>3069.83</v>
      </c>
      <c r="H10" s="13" t="s">
        <v>31</v>
      </c>
      <c r="I10" s="15">
        <v>3069.83</v>
      </c>
      <c r="J10" s="11" t="s">
        <v>47</v>
      </c>
      <c r="K10" s="2" t="s">
        <v>83</v>
      </c>
    </row>
    <row r="11" spans="1:11" ht="94.5" customHeight="1" x14ac:dyDescent="0.2">
      <c r="A11" s="1">
        <v>10</v>
      </c>
      <c r="B11" s="2" t="s">
        <v>229</v>
      </c>
      <c r="C11" s="6">
        <v>18200</v>
      </c>
      <c r="D11" s="6">
        <v>18200</v>
      </c>
      <c r="E11" s="9" t="s">
        <v>3</v>
      </c>
      <c r="F11" s="13" t="s">
        <v>230</v>
      </c>
      <c r="G11" s="14">
        <v>17617.55</v>
      </c>
      <c r="H11" s="13" t="s">
        <v>230</v>
      </c>
      <c r="I11" s="14">
        <v>17617.55</v>
      </c>
      <c r="J11" s="25" t="s">
        <v>233</v>
      </c>
      <c r="K11" s="2" t="s">
        <v>231</v>
      </c>
    </row>
    <row r="12" spans="1:11" ht="167.25" customHeight="1" x14ac:dyDescent="0.2">
      <c r="A12" s="1">
        <v>11</v>
      </c>
      <c r="B12" s="2" t="s">
        <v>226</v>
      </c>
      <c r="C12" s="6">
        <v>6848</v>
      </c>
      <c r="D12" s="6">
        <v>6848</v>
      </c>
      <c r="E12" s="9" t="s">
        <v>3</v>
      </c>
      <c r="F12" s="13" t="s">
        <v>123</v>
      </c>
      <c r="G12" s="14">
        <v>6848</v>
      </c>
      <c r="H12" s="13" t="s">
        <v>123</v>
      </c>
      <c r="I12" s="15">
        <v>6848</v>
      </c>
      <c r="J12" s="11" t="s">
        <v>54</v>
      </c>
      <c r="K12" s="2" t="s">
        <v>124</v>
      </c>
    </row>
    <row r="13" spans="1:11" ht="168.75" x14ac:dyDescent="0.2">
      <c r="A13" s="1">
        <v>12</v>
      </c>
      <c r="B13" s="2" t="s">
        <v>55</v>
      </c>
      <c r="C13" s="6">
        <v>23500</v>
      </c>
      <c r="D13" s="6">
        <v>23500</v>
      </c>
      <c r="E13" s="9" t="s">
        <v>3</v>
      </c>
      <c r="F13" s="13" t="s">
        <v>5</v>
      </c>
      <c r="G13" s="14">
        <v>23500</v>
      </c>
      <c r="H13" s="13" t="s">
        <v>5</v>
      </c>
      <c r="I13" s="15">
        <v>23500</v>
      </c>
      <c r="J13" s="11" t="s">
        <v>126</v>
      </c>
      <c r="K13" s="2" t="s">
        <v>125</v>
      </c>
    </row>
    <row r="14" spans="1:11" ht="37.5" x14ac:dyDescent="0.2">
      <c r="A14" s="1">
        <v>13</v>
      </c>
      <c r="B14" s="2" t="s">
        <v>227</v>
      </c>
      <c r="C14" s="6">
        <v>189000</v>
      </c>
      <c r="D14" s="6">
        <v>183000</v>
      </c>
      <c r="E14" s="9" t="s">
        <v>3</v>
      </c>
      <c r="F14" s="13" t="s">
        <v>215</v>
      </c>
      <c r="G14" s="14">
        <v>183000</v>
      </c>
      <c r="H14" s="13" t="s">
        <v>215</v>
      </c>
      <c r="I14" s="15">
        <v>183000</v>
      </c>
      <c r="J14" s="11" t="s">
        <v>11</v>
      </c>
      <c r="K14" s="2" t="s">
        <v>84</v>
      </c>
    </row>
    <row r="15" spans="1:11" ht="56.25" x14ac:dyDescent="0.2">
      <c r="A15" s="1">
        <v>14</v>
      </c>
      <c r="B15" s="2" t="s">
        <v>128</v>
      </c>
      <c r="C15" s="6">
        <v>4200</v>
      </c>
      <c r="D15" s="6">
        <v>4200</v>
      </c>
      <c r="E15" s="9" t="s">
        <v>3</v>
      </c>
      <c r="F15" s="13" t="s">
        <v>127</v>
      </c>
      <c r="G15" s="14">
        <v>4200</v>
      </c>
      <c r="H15" s="13" t="s">
        <v>127</v>
      </c>
      <c r="I15" s="15">
        <v>4200</v>
      </c>
      <c r="J15" s="11" t="s">
        <v>70</v>
      </c>
      <c r="K15" s="2" t="s">
        <v>85</v>
      </c>
    </row>
    <row r="16" spans="1:11" ht="56.25" x14ac:dyDescent="0.2">
      <c r="A16" s="1">
        <v>15</v>
      </c>
      <c r="B16" s="2" t="s">
        <v>63</v>
      </c>
      <c r="C16" s="6">
        <v>21400</v>
      </c>
      <c r="D16" s="6">
        <v>21400</v>
      </c>
      <c r="E16" s="9" t="s">
        <v>3</v>
      </c>
      <c r="F16" s="13" t="s">
        <v>129</v>
      </c>
      <c r="G16" s="14">
        <v>21400</v>
      </c>
      <c r="H16" s="13" t="s">
        <v>129</v>
      </c>
      <c r="I16" s="15">
        <v>21400</v>
      </c>
      <c r="J16" s="11" t="s">
        <v>23</v>
      </c>
      <c r="K16" s="2" t="s">
        <v>86</v>
      </c>
    </row>
    <row r="17" spans="1:11" ht="37.5" x14ac:dyDescent="0.2">
      <c r="A17" s="1">
        <v>16</v>
      </c>
      <c r="B17" s="2" t="s">
        <v>221</v>
      </c>
      <c r="C17" s="6">
        <v>12000</v>
      </c>
      <c r="D17" s="6">
        <v>11984</v>
      </c>
      <c r="E17" s="9" t="s">
        <v>3</v>
      </c>
      <c r="F17" s="13" t="s">
        <v>27</v>
      </c>
      <c r="G17" s="14">
        <v>11984</v>
      </c>
      <c r="H17" s="13" t="s">
        <v>27</v>
      </c>
      <c r="I17" s="15">
        <v>11984</v>
      </c>
      <c r="J17" s="11" t="s">
        <v>11</v>
      </c>
      <c r="K17" s="2" t="s">
        <v>130</v>
      </c>
    </row>
    <row r="18" spans="1:11" ht="102" customHeight="1" x14ac:dyDescent="0.2">
      <c r="A18" s="1">
        <v>17</v>
      </c>
      <c r="B18" s="2" t="s">
        <v>176</v>
      </c>
      <c r="C18" s="6">
        <v>30000</v>
      </c>
      <c r="D18" s="6">
        <v>30000</v>
      </c>
      <c r="E18" s="9" t="s">
        <v>3</v>
      </c>
      <c r="F18" s="13" t="s">
        <v>32</v>
      </c>
      <c r="G18" s="14">
        <v>30000</v>
      </c>
      <c r="H18" s="13" t="s">
        <v>32</v>
      </c>
      <c r="I18" s="15">
        <v>30000</v>
      </c>
      <c r="J18" s="11" t="s">
        <v>4</v>
      </c>
      <c r="K18" s="2" t="s">
        <v>131</v>
      </c>
    </row>
    <row r="19" spans="1:11" ht="37.5" x14ac:dyDescent="0.2">
      <c r="A19" s="1">
        <v>18</v>
      </c>
      <c r="B19" s="2" t="s">
        <v>28</v>
      </c>
      <c r="C19" s="6">
        <v>2500</v>
      </c>
      <c r="D19" s="6">
        <v>2500</v>
      </c>
      <c r="E19" s="9" t="s">
        <v>3</v>
      </c>
      <c r="F19" s="13" t="s">
        <v>37</v>
      </c>
      <c r="G19" s="14">
        <v>2500</v>
      </c>
      <c r="H19" s="13" t="s">
        <v>37</v>
      </c>
      <c r="I19" s="15">
        <v>2500</v>
      </c>
      <c r="J19" s="11" t="s">
        <v>16</v>
      </c>
      <c r="K19" s="2" t="s">
        <v>87</v>
      </c>
    </row>
    <row r="20" spans="1:11" ht="37.5" x14ac:dyDescent="0.2">
      <c r="A20" s="1">
        <v>19</v>
      </c>
      <c r="B20" s="2" t="s">
        <v>76</v>
      </c>
      <c r="C20" s="6">
        <v>2500</v>
      </c>
      <c r="D20" s="6">
        <v>2500</v>
      </c>
      <c r="E20" s="9" t="s">
        <v>3</v>
      </c>
      <c r="F20" s="13" t="s">
        <v>14</v>
      </c>
      <c r="G20" s="14">
        <v>2500</v>
      </c>
      <c r="H20" s="13" t="s">
        <v>14</v>
      </c>
      <c r="I20" s="15">
        <v>2500</v>
      </c>
      <c r="J20" s="11" t="s">
        <v>16</v>
      </c>
      <c r="K20" s="2" t="s">
        <v>88</v>
      </c>
    </row>
    <row r="21" spans="1:11" ht="37.5" x14ac:dyDescent="0.2">
      <c r="A21" s="1">
        <v>20</v>
      </c>
      <c r="B21" s="2" t="s">
        <v>36</v>
      </c>
      <c r="C21" s="6">
        <v>31094.2</v>
      </c>
      <c r="D21" s="6">
        <v>31094.2</v>
      </c>
      <c r="E21" s="9" t="s">
        <v>3</v>
      </c>
      <c r="F21" s="13" t="s">
        <v>44</v>
      </c>
      <c r="G21" s="14">
        <v>31094.2</v>
      </c>
      <c r="H21" s="13" t="s">
        <v>44</v>
      </c>
      <c r="I21" s="15">
        <v>31094.2</v>
      </c>
      <c r="J21" s="11" t="s">
        <v>16</v>
      </c>
      <c r="K21" s="2" t="s">
        <v>132</v>
      </c>
    </row>
    <row r="22" spans="1:11" ht="37.5" x14ac:dyDescent="0.2">
      <c r="A22" s="1">
        <v>21</v>
      </c>
      <c r="B22" s="2" t="s">
        <v>45</v>
      </c>
      <c r="C22" s="6">
        <v>37557</v>
      </c>
      <c r="D22" s="6">
        <v>37557</v>
      </c>
      <c r="E22" s="9" t="s">
        <v>3</v>
      </c>
      <c r="F22" s="13" t="s">
        <v>44</v>
      </c>
      <c r="G22" s="14">
        <v>37557</v>
      </c>
      <c r="H22" s="13" t="s">
        <v>44</v>
      </c>
      <c r="I22" s="15">
        <v>37557</v>
      </c>
      <c r="J22" s="11" t="s">
        <v>16</v>
      </c>
      <c r="K22" s="2" t="s">
        <v>133</v>
      </c>
    </row>
    <row r="23" spans="1:11" ht="37.5" x14ac:dyDescent="0.2">
      <c r="A23" s="1">
        <v>22</v>
      </c>
      <c r="B23" s="7" t="s">
        <v>42</v>
      </c>
      <c r="C23" s="8">
        <v>7062</v>
      </c>
      <c r="D23" s="8">
        <v>7062</v>
      </c>
      <c r="E23" s="10" t="s">
        <v>3</v>
      </c>
      <c r="F23" s="16" t="s">
        <v>135</v>
      </c>
      <c r="G23" s="17">
        <v>7062</v>
      </c>
      <c r="H23" s="16" t="s">
        <v>135</v>
      </c>
      <c r="I23" s="18">
        <v>7062</v>
      </c>
      <c r="J23" s="11" t="s">
        <v>13</v>
      </c>
      <c r="K23" s="7" t="s">
        <v>134</v>
      </c>
    </row>
    <row r="24" spans="1:11" ht="37.5" x14ac:dyDescent="0.2">
      <c r="A24" s="1">
        <v>23</v>
      </c>
      <c r="B24" s="7" t="s">
        <v>42</v>
      </c>
      <c r="C24" s="8">
        <v>7062</v>
      </c>
      <c r="D24" s="8">
        <v>7062</v>
      </c>
      <c r="E24" s="10" t="s">
        <v>3</v>
      </c>
      <c r="F24" s="16" t="s">
        <v>135</v>
      </c>
      <c r="G24" s="17">
        <v>7062</v>
      </c>
      <c r="H24" s="16" t="s">
        <v>135</v>
      </c>
      <c r="I24" s="18">
        <v>7062</v>
      </c>
      <c r="J24" s="11" t="s">
        <v>13</v>
      </c>
      <c r="K24" s="7" t="s">
        <v>136</v>
      </c>
    </row>
    <row r="25" spans="1:11" ht="100.5" customHeight="1" x14ac:dyDescent="0.2">
      <c r="A25" s="1">
        <v>24</v>
      </c>
      <c r="B25" s="2" t="s">
        <v>137</v>
      </c>
      <c r="C25" s="6">
        <v>60000</v>
      </c>
      <c r="D25" s="6">
        <v>60000</v>
      </c>
      <c r="E25" s="9" t="s">
        <v>3</v>
      </c>
      <c r="F25" s="13" t="s">
        <v>15</v>
      </c>
      <c r="G25" s="14">
        <v>60000</v>
      </c>
      <c r="H25" s="13" t="s">
        <v>15</v>
      </c>
      <c r="I25" s="15">
        <v>60000</v>
      </c>
      <c r="J25" s="11" t="s">
        <v>13</v>
      </c>
      <c r="K25" s="7" t="s">
        <v>89</v>
      </c>
    </row>
    <row r="26" spans="1:11" ht="56.25" x14ac:dyDescent="0.2">
      <c r="A26" s="1">
        <v>25</v>
      </c>
      <c r="B26" s="2" t="s">
        <v>138</v>
      </c>
      <c r="C26" s="6">
        <v>45400</v>
      </c>
      <c r="D26" s="6">
        <v>45400</v>
      </c>
      <c r="E26" s="9" t="s">
        <v>3</v>
      </c>
      <c r="F26" s="13" t="s">
        <v>65</v>
      </c>
      <c r="G26" s="14">
        <v>45400</v>
      </c>
      <c r="H26" s="13" t="s">
        <v>65</v>
      </c>
      <c r="I26" s="15">
        <v>45400</v>
      </c>
      <c r="J26" s="11" t="s">
        <v>23</v>
      </c>
      <c r="K26" s="2" t="s">
        <v>90</v>
      </c>
    </row>
    <row r="27" spans="1:11" ht="56.25" x14ac:dyDescent="0.2">
      <c r="A27" s="1">
        <v>26</v>
      </c>
      <c r="B27" s="2" t="s">
        <v>139</v>
      </c>
      <c r="C27" s="6">
        <v>470</v>
      </c>
      <c r="D27" s="6">
        <v>470</v>
      </c>
      <c r="E27" s="9" t="s">
        <v>3</v>
      </c>
      <c r="F27" s="13" t="s">
        <v>140</v>
      </c>
      <c r="G27" s="14">
        <v>470</v>
      </c>
      <c r="H27" s="13" t="s">
        <v>140</v>
      </c>
      <c r="I27" s="15">
        <v>470</v>
      </c>
      <c r="J27" s="11" t="s">
        <v>23</v>
      </c>
      <c r="K27" s="2" t="s">
        <v>91</v>
      </c>
    </row>
    <row r="28" spans="1:11" ht="81.75" customHeight="1" x14ac:dyDescent="0.2">
      <c r="A28" s="1">
        <v>27</v>
      </c>
      <c r="B28" s="2" t="s">
        <v>222</v>
      </c>
      <c r="C28" s="6">
        <v>200</v>
      </c>
      <c r="D28" s="6">
        <v>200</v>
      </c>
      <c r="E28" s="9" t="s">
        <v>3</v>
      </c>
      <c r="F28" s="13" t="s">
        <v>66</v>
      </c>
      <c r="G28" s="14">
        <v>200</v>
      </c>
      <c r="H28" s="13" t="s">
        <v>66</v>
      </c>
      <c r="I28" s="15">
        <v>200</v>
      </c>
      <c r="J28" s="11" t="s">
        <v>23</v>
      </c>
      <c r="K28" s="2" t="s">
        <v>92</v>
      </c>
    </row>
    <row r="29" spans="1:11" ht="62.25" customHeight="1" x14ac:dyDescent="0.2">
      <c r="A29" s="1">
        <v>28</v>
      </c>
      <c r="B29" s="2" t="s">
        <v>228</v>
      </c>
      <c r="C29" s="6">
        <v>30000</v>
      </c>
      <c r="D29" s="6">
        <v>30000</v>
      </c>
      <c r="E29" s="9" t="s">
        <v>3</v>
      </c>
      <c r="F29" s="13" t="s">
        <v>19</v>
      </c>
      <c r="G29" s="14">
        <v>30000</v>
      </c>
      <c r="H29" s="13" t="s">
        <v>19</v>
      </c>
      <c r="I29" s="15">
        <v>30000</v>
      </c>
      <c r="J29" s="11" t="s">
        <v>23</v>
      </c>
      <c r="K29" s="2" t="s">
        <v>93</v>
      </c>
    </row>
    <row r="30" spans="1:11" ht="56.25" x14ac:dyDescent="0.2">
      <c r="A30" s="1">
        <v>29</v>
      </c>
      <c r="B30" s="2" t="s">
        <v>228</v>
      </c>
      <c r="C30" s="6">
        <v>30000</v>
      </c>
      <c r="D30" s="6">
        <v>30000</v>
      </c>
      <c r="E30" s="9" t="s">
        <v>3</v>
      </c>
      <c r="F30" s="13" t="s">
        <v>20</v>
      </c>
      <c r="G30" s="14">
        <v>30000</v>
      </c>
      <c r="H30" s="13" t="s">
        <v>20</v>
      </c>
      <c r="I30" s="15">
        <v>30000</v>
      </c>
      <c r="J30" s="11" t="s">
        <v>23</v>
      </c>
      <c r="K30" s="2" t="s">
        <v>94</v>
      </c>
    </row>
    <row r="31" spans="1:11" ht="56.25" x14ac:dyDescent="0.2">
      <c r="A31" s="1">
        <v>30</v>
      </c>
      <c r="B31" s="2" t="s">
        <v>216</v>
      </c>
      <c r="C31" s="6">
        <v>30000</v>
      </c>
      <c r="D31" s="6">
        <v>30000</v>
      </c>
      <c r="E31" s="9" t="s">
        <v>3</v>
      </c>
      <c r="F31" s="13" t="s">
        <v>22</v>
      </c>
      <c r="G31" s="14">
        <v>30000</v>
      </c>
      <c r="H31" s="13" t="s">
        <v>22</v>
      </c>
      <c r="I31" s="15">
        <v>30000</v>
      </c>
      <c r="J31" s="11" t="s">
        <v>23</v>
      </c>
      <c r="K31" s="2" t="s">
        <v>95</v>
      </c>
    </row>
    <row r="32" spans="1:11" ht="56.25" x14ac:dyDescent="0.2">
      <c r="A32" s="1">
        <v>31</v>
      </c>
      <c r="B32" s="2" t="s">
        <v>141</v>
      </c>
      <c r="C32" s="6">
        <v>36000</v>
      </c>
      <c r="D32" s="6">
        <v>36000</v>
      </c>
      <c r="E32" s="9" t="s">
        <v>3</v>
      </c>
      <c r="F32" s="13" t="s">
        <v>21</v>
      </c>
      <c r="G32" s="14">
        <v>36000</v>
      </c>
      <c r="H32" s="13" t="s">
        <v>21</v>
      </c>
      <c r="I32" s="15">
        <v>36000</v>
      </c>
      <c r="J32" s="11" t="s">
        <v>23</v>
      </c>
      <c r="K32" s="2" t="s">
        <v>96</v>
      </c>
    </row>
    <row r="33" spans="1:11" ht="56.25" x14ac:dyDescent="0.2">
      <c r="A33" s="1">
        <v>32</v>
      </c>
      <c r="B33" s="2" t="s">
        <v>141</v>
      </c>
      <c r="C33" s="6">
        <v>36000</v>
      </c>
      <c r="D33" s="6">
        <v>36000</v>
      </c>
      <c r="E33" s="9" t="s">
        <v>3</v>
      </c>
      <c r="F33" s="13" t="s">
        <v>34</v>
      </c>
      <c r="G33" s="14">
        <v>36000</v>
      </c>
      <c r="H33" s="13" t="s">
        <v>34</v>
      </c>
      <c r="I33" s="15">
        <v>36000</v>
      </c>
      <c r="J33" s="11" t="s">
        <v>23</v>
      </c>
      <c r="K33" s="2" t="s">
        <v>97</v>
      </c>
    </row>
    <row r="34" spans="1:11" ht="65.25" customHeight="1" x14ac:dyDescent="0.2">
      <c r="A34" s="1">
        <v>33</v>
      </c>
      <c r="B34" s="2" t="s">
        <v>142</v>
      </c>
      <c r="C34" s="6">
        <v>37500</v>
      </c>
      <c r="D34" s="6">
        <v>37500</v>
      </c>
      <c r="E34" s="9" t="s">
        <v>3</v>
      </c>
      <c r="F34" s="13" t="s">
        <v>17</v>
      </c>
      <c r="G34" s="14">
        <v>37500</v>
      </c>
      <c r="H34" s="13" t="s">
        <v>17</v>
      </c>
      <c r="I34" s="15">
        <v>37500</v>
      </c>
      <c r="J34" s="11" t="s">
        <v>23</v>
      </c>
      <c r="K34" s="2" t="s">
        <v>98</v>
      </c>
    </row>
    <row r="35" spans="1:11" ht="60.75" customHeight="1" x14ac:dyDescent="0.2">
      <c r="A35" s="1">
        <v>34</v>
      </c>
      <c r="B35" s="2" t="s">
        <v>143</v>
      </c>
      <c r="C35" s="6">
        <v>45000</v>
      </c>
      <c r="D35" s="6">
        <v>45000</v>
      </c>
      <c r="E35" s="9" t="s">
        <v>3</v>
      </c>
      <c r="F35" s="13" t="s">
        <v>18</v>
      </c>
      <c r="G35" s="14">
        <v>45000</v>
      </c>
      <c r="H35" s="13" t="s">
        <v>18</v>
      </c>
      <c r="I35" s="15">
        <v>45000</v>
      </c>
      <c r="J35" s="11" t="s">
        <v>23</v>
      </c>
      <c r="K35" s="2" t="s">
        <v>99</v>
      </c>
    </row>
    <row r="36" spans="1:11" ht="81" customHeight="1" x14ac:dyDescent="0.2">
      <c r="A36" s="1">
        <v>35</v>
      </c>
      <c r="B36" s="2" t="s">
        <v>144</v>
      </c>
      <c r="C36" s="6">
        <v>39600</v>
      </c>
      <c r="D36" s="6">
        <v>39600</v>
      </c>
      <c r="E36" s="9" t="s">
        <v>3</v>
      </c>
      <c r="F36" s="13" t="s">
        <v>6</v>
      </c>
      <c r="G36" s="14">
        <v>39600</v>
      </c>
      <c r="H36" s="13" t="s">
        <v>6</v>
      </c>
      <c r="I36" s="15">
        <v>39600</v>
      </c>
      <c r="J36" s="11" t="s">
        <v>4</v>
      </c>
      <c r="K36" s="2" t="s">
        <v>100</v>
      </c>
    </row>
    <row r="37" spans="1:11" ht="104.25" customHeight="1" x14ac:dyDescent="0.2">
      <c r="A37" s="1">
        <v>36</v>
      </c>
      <c r="B37" s="2" t="s">
        <v>217</v>
      </c>
      <c r="C37" s="6">
        <v>48000</v>
      </c>
      <c r="D37" s="6">
        <v>48000</v>
      </c>
      <c r="E37" s="9" t="s">
        <v>3</v>
      </c>
      <c r="F37" s="13" t="s">
        <v>10</v>
      </c>
      <c r="G37" s="14">
        <v>48000</v>
      </c>
      <c r="H37" s="13" t="s">
        <v>10</v>
      </c>
      <c r="I37" s="15">
        <v>48000</v>
      </c>
      <c r="J37" s="11" t="s">
        <v>4</v>
      </c>
      <c r="K37" s="2" t="s">
        <v>101</v>
      </c>
    </row>
    <row r="38" spans="1:11" ht="37.5" x14ac:dyDescent="0.2">
      <c r="A38" s="1">
        <v>37</v>
      </c>
      <c r="B38" s="2" t="s">
        <v>38</v>
      </c>
      <c r="C38" s="6">
        <v>6420</v>
      </c>
      <c r="D38" s="6">
        <v>6420</v>
      </c>
      <c r="E38" s="9" t="s">
        <v>3</v>
      </c>
      <c r="F38" s="13" t="s">
        <v>127</v>
      </c>
      <c r="G38" s="14">
        <v>6420</v>
      </c>
      <c r="H38" s="13" t="s">
        <v>127</v>
      </c>
      <c r="I38" s="15">
        <v>6420</v>
      </c>
      <c r="J38" s="11" t="s">
        <v>13</v>
      </c>
      <c r="K38" s="2" t="s">
        <v>145</v>
      </c>
    </row>
    <row r="39" spans="1:11" ht="75" x14ac:dyDescent="0.2">
      <c r="A39" s="1">
        <v>38</v>
      </c>
      <c r="B39" s="2" t="s">
        <v>146</v>
      </c>
      <c r="C39" s="6">
        <v>39000</v>
      </c>
      <c r="D39" s="6">
        <v>39000</v>
      </c>
      <c r="E39" s="9" t="s">
        <v>3</v>
      </c>
      <c r="F39" s="13" t="s">
        <v>7</v>
      </c>
      <c r="G39" s="14">
        <v>39000</v>
      </c>
      <c r="H39" s="13" t="s">
        <v>7</v>
      </c>
      <c r="I39" s="15">
        <v>39000</v>
      </c>
      <c r="J39" s="11" t="s">
        <v>4</v>
      </c>
      <c r="K39" s="2" t="s">
        <v>102</v>
      </c>
    </row>
    <row r="40" spans="1:11" ht="84" customHeight="1" x14ac:dyDescent="0.2">
      <c r="A40" s="1">
        <v>39</v>
      </c>
      <c r="B40" s="2" t="s">
        <v>147</v>
      </c>
      <c r="C40" s="6">
        <v>39000</v>
      </c>
      <c r="D40" s="6">
        <v>39000</v>
      </c>
      <c r="E40" s="9" t="s">
        <v>3</v>
      </c>
      <c r="F40" s="13" t="s">
        <v>9</v>
      </c>
      <c r="G40" s="14">
        <v>39000</v>
      </c>
      <c r="H40" s="13" t="s">
        <v>9</v>
      </c>
      <c r="I40" s="15">
        <v>39000</v>
      </c>
      <c r="J40" s="11" t="s">
        <v>4</v>
      </c>
      <c r="K40" s="2" t="s">
        <v>103</v>
      </c>
    </row>
    <row r="41" spans="1:11" ht="112.5" x14ac:dyDescent="0.2">
      <c r="A41" s="1">
        <v>40</v>
      </c>
      <c r="B41" s="2" t="s">
        <v>218</v>
      </c>
      <c r="C41" s="6">
        <v>155000</v>
      </c>
      <c r="D41" s="6">
        <v>155000</v>
      </c>
      <c r="E41" s="9" t="s">
        <v>3</v>
      </c>
      <c r="F41" s="13" t="s">
        <v>148</v>
      </c>
      <c r="G41" s="14">
        <v>155000</v>
      </c>
      <c r="H41" s="13" t="s">
        <v>148</v>
      </c>
      <c r="I41" s="15">
        <v>155000</v>
      </c>
      <c r="J41" s="11" t="s">
        <v>56</v>
      </c>
      <c r="K41" s="2" t="s">
        <v>104</v>
      </c>
    </row>
    <row r="42" spans="1:11" ht="82.5" customHeight="1" x14ac:dyDescent="0.2">
      <c r="A42" s="1">
        <v>41</v>
      </c>
      <c r="B42" s="2" t="s">
        <v>146</v>
      </c>
      <c r="C42" s="6">
        <v>39000</v>
      </c>
      <c r="D42" s="6">
        <v>39000</v>
      </c>
      <c r="E42" s="9" t="s">
        <v>3</v>
      </c>
      <c r="F42" s="13" t="s">
        <v>8</v>
      </c>
      <c r="G42" s="14">
        <v>39000</v>
      </c>
      <c r="H42" s="13" t="s">
        <v>8</v>
      </c>
      <c r="I42" s="15">
        <v>39000</v>
      </c>
      <c r="J42" s="11" t="s">
        <v>4</v>
      </c>
      <c r="K42" s="2" t="s">
        <v>105</v>
      </c>
    </row>
    <row r="43" spans="1:11" ht="43.5" customHeight="1" x14ac:dyDescent="0.2">
      <c r="A43" s="1">
        <v>42</v>
      </c>
      <c r="B43" s="2" t="s">
        <v>149</v>
      </c>
      <c r="C43" s="6">
        <v>12733</v>
      </c>
      <c r="D43" s="6">
        <v>12733</v>
      </c>
      <c r="E43" s="9" t="s">
        <v>3</v>
      </c>
      <c r="F43" s="13" t="s">
        <v>150</v>
      </c>
      <c r="G43" s="14">
        <v>12733</v>
      </c>
      <c r="H43" s="13" t="s">
        <v>150</v>
      </c>
      <c r="I43" s="15">
        <v>12733</v>
      </c>
      <c r="J43" s="11" t="s">
        <v>11</v>
      </c>
      <c r="K43" s="2" t="s">
        <v>106</v>
      </c>
    </row>
    <row r="44" spans="1:11" ht="37.5" x14ac:dyDescent="0.2">
      <c r="A44" s="1">
        <v>43</v>
      </c>
      <c r="B44" s="2" t="s">
        <v>57</v>
      </c>
      <c r="C44" s="6">
        <v>119877.45</v>
      </c>
      <c r="D44" s="6">
        <v>119877.45</v>
      </c>
      <c r="E44" s="9" t="s">
        <v>3</v>
      </c>
      <c r="F44" s="13" t="s">
        <v>43</v>
      </c>
      <c r="G44" s="14">
        <v>119877.45</v>
      </c>
      <c r="H44" s="13" t="s">
        <v>43</v>
      </c>
      <c r="I44" s="15">
        <v>119877.45</v>
      </c>
      <c r="J44" s="11" t="s">
        <v>11</v>
      </c>
      <c r="K44" s="2" t="s">
        <v>107</v>
      </c>
    </row>
    <row r="45" spans="1:11" ht="112.5" x14ac:dyDescent="0.2">
      <c r="A45" s="1">
        <v>44</v>
      </c>
      <c r="B45" s="2" t="s">
        <v>151</v>
      </c>
      <c r="C45" s="6">
        <v>70000</v>
      </c>
      <c r="D45" s="6">
        <v>70000</v>
      </c>
      <c r="E45" s="9" t="s">
        <v>3</v>
      </c>
      <c r="F45" s="13" t="s">
        <v>148</v>
      </c>
      <c r="G45" s="14">
        <v>70000</v>
      </c>
      <c r="H45" s="13" t="s">
        <v>148</v>
      </c>
      <c r="I45" s="15">
        <v>70000</v>
      </c>
      <c r="J45" s="11" t="s">
        <v>232</v>
      </c>
      <c r="K45" s="2" t="s">
        <v>108</v>
      </c>
    </row>
    <row r="46" spans="1:11" ht="37.5" x14ac:dyDescent="0.2">
      <c r="A46" s="1">
        <v>45</v>
      </c>
      <c r="B46" s="2" t="s">
        <v>152</v>
      </c>
      <c r="C46" s="6">
        <v>19890</v>
      </c>
      <c r="D46" s="6">
        <v>19890</v>
      </c>
      <c r="E46" s="9" t="s">
        <v>3</v>
      </c>
      <c r="F46" s="13" t="s">
        <v>30</v>
      </c>
      <c r="G46" s="14">
        <v>19890</v>
      </c>
      <c r="H46" s="13" t="s">
        <v>30</v>
      </c>
      <c r="I46" s="15">
        <v>19890</v>
      </c>
      <c r="J46" s="11" t="s">
        <v>16</v>
      </c>
      <c r="K46" s="2" t="s">
        <v>109</v>
      </c>
    </row>
    <row r="47" spans="1:11" ht="43.5" customHeight="1" x14ac:dyDescent="0.2">
      <c r="A47" s="1">
        <v>46</v>
      </c>
      <c r="B47" s="2" t="s">
        <v>77</v>
      </c>
      <c r="C47" s="6">
        <v>2400</v>
      </c>
      <c r="D47" s="6">
        <v>2400</v>
      </c>
      <c r="E47" s="9" t="s">
        <v>3</v>
      </c>
      <c r="F47" s="13" t="s">
        <v>37</v>
      </c>
      <c r="G47" s="14">
        <v>2400</v>
      </c>
      <c r="H47" s="13" t="s">
        <v>37</v>
      </c>
      <c r="I47" s="15">
        <v>2400</v>
      </c>
      <c r="J47" s="11" t="s">
        <v>16</v>
      </c>
      <c r="K47" s="2" t="s">
        <v>110</v>
      </c>
    </row>
    <row r="48" spans="1:11" ht="44.25" customHeight="1" x14ac:dyDescent="0.2">
      <c r="A48" s="1">
        <v>47</v>
      </c>
      <c r="B48" s="2" t="s">
        <v>58</v>
      </c>
      <c r="C48" s="6">
        <v>1480</v>
      </c>
      <c r="D48" s="6">
        <v>1480</v>
      </c>
      <c r="E48" s="9" t="s">
        <v>3</v>
      </c>
      <c r="F48" s="13" t="s">
        <v>24</v>
      </c>
      <c r="G48" s="14">
        <v>1480</v>
      </c>
      <c r="H48" s="13" t="s">
        <v>24</v>
      </c>
      <c r="I48" s="15">
        <v>1480</v>
      </c>
      <c r="J48" s="11" t="s">
        <v>16</v>
      </c>
      <c r="K48" s="2" t="s">
        <v>111</v>
      </c>
    </row>
    <row r="49" spans="1:11" ht="155.25" customHeight="1" x14ac:dyDescent="0.2">
      <c r="A49" s="1">
        <v>48</v>
      </c>
      <c r="B49" s="2" t="s">
        <v>59</v>
      </c>
      <c r="C49" s="6">
        <v>4600</v>
      </c>
      <c r="D49" s="6">
        <v>4600</v>
      </c>
      <c r="E49" s="9" t="s">
        <v>3</v>
      </c>
      <c r="F49" s="13" t="s">
        <v>12</v>
      </c>
      <c r="G49" s="14">
        <v>4600</v>
      </c>
      <c r="H49" s="13" t="s">
        <v>12</v>
      </c>
      <c r="I49" s="15">
        <v>4600</v>
      </c>
      <c r="J49" s="11" t="s">
        <v>174</v>
      </c>
      <c r="K49" s="2" t="s">
        <v>112</v>
      </c>
    </row>
    <row r="50" spans="1:11" ht="37.5" x14ac:dyDescent="0.2">
      <c r="A50" s="1">
        <v>49</v>
      </c>
      <c r="B50" s="2" t="s">
        <v>60</v>
      </c>
      <c r="C50" s="6">
        <v>1007.94</v>
      </c>
      <c r="D50" s="6">
        <v>1007.94</v>
      </c>
      <c r="E50" s="9" t="s">
        <v>3</v>
      </c>
      <c r="F50" s="13" t="s">
        <v>35</v>
      </c>
      <c r="G50" s="14">
        <v>1007.94</v>
      </c>
      <c r="H50" s="13" t="s">
        <v>35</v>
      </c>
      <c r="I50" s="15">
        <v>1007.94</v>
      </c>
      <c r="J50" s="11" t="s">
        <v>16</v>
      </c>
      <c r="K50" s="2" t="s">
        <v>113</v>
      </c>
    </row>
    <row r="51" spans="1:11" ht="37.5" x14ac:dyDescent="0.2">
      <c r="A51" s="1">
        <v>50</v>
      </c>
      <c r="B51" s="7" t="s">
        <v>36</v>
      </c>
      <c r="C51" s="8">
        <v>47508</v>
      </c>
      <c r="D51" s="8">
        <v>47508</v>
      </c>
      <c r="E51" s="10" t="s">
        <v>3</v>
      </c>
      <c r="F51" s="16" t="s">
        <v>153</v>
      </c>
      <c r="G51" s="17">
        <v>47508</v>
      </c>
      <c r="H51" s="16" t="s">
        <v>153</v>
      </c>
      <c r="I51" s="18">
        <v>47508</v>
      </c>
      <c r="J51" s="11" t="s">
        <v>11</v>
      </c>
      <c r="K51" s="7" t="s">
        <v>154</v>
      </c>
    </row>
    <row r="52" spans="1:11" ht="37.5" x14ac:dyDescent="0.2">
      <c r="A52" s="1">
        <v>51</v>
      </c>
      <c r="B52" s="7" t="s">
        <v>155</v>
      </c>
      <c r="C52" s="8">
        <v>57296.36</v>
      </c>
      <c r="D52" s="8">
        <v>57296.36</v>
      </c>
      <c r="E52" s="10" t="s">
        <v>3</v>
      </c>
      <c r="F52" s="16" t="s">
        <v>33</v>
      </c>
      <c r="G52" s="17">
        <v>57296.36</v>
      </c>
      <c r="H52" s="16" t="s">
        <v>33</v>
      </c>
      <c r="I52" s="18">
        <v>57296.36</v>
      </c>
      <c r="J52" s="12" t="s">
        <v>11</v>
      </c>
      <c r="K52" s="7" t="s">
        <v>156</v>
      </c>
    </row>
    <row r="53" spans="1:11" ht="61.5" customHeight="1" x14ac:dyDescent="0.2">
      <c r="A53" s="1">
        <v>52</v>
      </c>
      <c r="B53" s="2" t="s">
        <v>72</v>
      </c>
      <c r="C53" s="6">
        <v>25013.95</v>
      </c>
      <c r="D53" s="6">
        <v>25013.95</v>
      </c>
      <c r="E53" s="9" t="s">
        <v>3</v>
      </c>
      <c r="F53" s="13" t="s">
        <v>31</v>
      </c>
      <c r="G53" s="14">
        <v>25013.95</v>
      </c>
      <c r="H53" s="13" t="s">
        <v>31</v>
      </c>
      <c r="I53" s="15">
        <v>25013.95</v>
      </c>
      <c r="J53" s="11" t="s">
        <v>175</v>
      </c>
      <c r="K53" s="2" t="s">
        <v>157</v>
      </c>
    </row>
    <row r="54" spans="1:11" ht="37.5" x14ac:dyDescent="0.2">
      <c r="A54" s="1">
        <v>53</v>
      </c>
      <c r="B54" s="2" t="s">
        <v>42</v>
      </c>
      <c r="C54" s="6">
        <v>7062</v>
      </c>
      <c r="D54" s="6">
        <v>7062</v>
      </c>
      <c r="E54" s="9" t="s">
        <v>3</v>
      </c>
      <c r="F54" s="13" t="s">
        <v>135</v>
      </c>
      <c r="G54" s="14">
        <v>7062</v>
      </c>
      <c r="H54" s="13" t="s">
        <v>135</v>
      </c>
      <c r="I54" s="15">
        <v>7062</v>
      </c>
      <c r="J54" s="11" t="s">
        <v>13</v>
      </c>
      <c r="K54" s="2" t="s">
        <v>158</v>
      </c>
    </row>
    <row r="55" spans="1:11" ht="37.5" x14ac:dyDescent="0.2">
      <c r="A55" s="1">
        <v>54</v>
      </c>
      <c r="B55" s="2" t="s">
        <v>61</v>
      </c>
      <c r="C55" s="6">
        <v>75079.759999999995</v>
      </c>
      <c r="D55" s="6">
        <v>75079.759999999995</v>
      </c>
      <c r="E55" s="9" t="s">
        <v>3</v>
      </c>
      <c r="F55" s="13" t="s">
        <v>29</v>
      </c>
      <c r="G55" s="14">
        <v>75079.759999999995</v>
      </c>
      <c r="H55" s="13" t="s">
        <v>29</v>
      </c>
      <c r="I55" s="15">
        <v>75079.759999999995</v>
      </c>
      <c r="J55" s="11" t="s">
        <v>11</v>
      </c>
      <c r="K55" s="2" t="s">
        <v>159</v>
      </c>
    </row>
    <row r="56" spans="1:11" ht="82.5" customHeight="1" x14ac:dyDescent="0.2">
      <c r="A56" s="1">
        <v>55</v>
      </c>
      <c r="B56" s="2" t="s">
        <v>223</v>
      </c>
      <c r="C56" s="6">
        <v>4620000</v>
      </c>
      <c r="D56" s="6">
        <v>4620000</v>
      </c>
      <c r="E56" s="9" t="s">
        <v>3</v>
      </c>
      <c r="F56" s="13" t="s">
        <v>64</v>
      </c>
      <c r="G56" s="14">
        <v>4620000</v>
      </c>
      <c r="H56" s="13" t="s">
        <v>64</v>
      </c>
      <c r="I56" s="15">
        <v>4620000</v>
      </c>
      <c r="J56" s="11" t="s">
        <v>23</v>
      </c>
      <c r="K56" s="2" t="s">
        <v>160</v>
      </c>
    </row>
    <row r="57" spans="1:11" ht="37.5" x14ac:dyDescent="0.2">
      <c r="A57" s="1">
        <v>56</v>
      </c>
      <c r="B57" s="2" t="s">
        <v>161</v>
      </c>
      <c r="C57" s="6">
        <v>14248.12</v>
      </c>
      <c r="D57" s="6">
        <v>14248.12</v>
      </c>
      <c r="E57" s="9" t="s">
        <v>3</v>
      </c>
      <c r="F57" s="13" t="s">
        <v>214</v>
      </c>
      <c r="G57" s="14">
        <v>14248.12</v>
      </c>
      <c r="H57" s="13" t="s">
        <v>214</v>
      </c>
      <c r="I57" s="15">
        <v>14248.12</v>
      </c>
      <c r="J57" s="11" t="s">
        <v>11</v>
      </c>
      <c r="K57" s="2" t="s">
        <v>162</v>
      </c>
    </row>
    <row r="58" spans="1:11" ht="37.5" x14ac:dyDescent="0.2">
      <c r="A58" s="1">
        <v>57</v>
      </c>
      <c r="B58" s="2" t="s">
        <v>71</v>
      </c>
      <c r="C58" s="6">
        <v>30000</v>
      </c>
      <c r="D58" s="6">
        <v>29962.14</v>
      </c>
      <c r="E58" s="9" t="s">
        <v>3</v>
      </c>
      <c r="F58" s="13" t="s">
        <v>153</v>
      </c>
      <c r="G58" s="14">
        <v>29962.14</v>
      </c>
      <c r="H58" s="13" t="s">
        <v>153</v>
      </c>
      <c r="I58" s="15">
        <v>29962.14</v>
      </c>
      <c r="J58" s="11" t="s">
        <v>11</v>
      </c>
      <c r="K58" s="2" t="s">
        <v>163</v>
      </c>
    </row>
    <row r="59" spans="1:11" ht="43.5" customHeight="1" x14ac:dyDescent="0.2">
      <c r="A59" s="1">
        <v>58</v>
      </c>
      <c r="B59" s="2" t="s">
        <v>164</v>
      </c>
      <c r="C59" s="6">
        <v>204770</v>
      </c>
      <c r="D59" s="6">
        <v>204770</v>
      </c>
      <c r="E59" s="9" t="s">
        <v>3</v>
      </c>
      <c r="F59" s="13" t="s">
        <v>25</v>
      </c>
      <c r="G59" s="14">
        <v>204770</v>
      </c>
      <c r="H59" s="13" t="s">
        <v>165</v>
      </c>
      <c r="I59" s="15">
        <v>204770</v>
      </c>
      <c r="J59" s="11" t="s">
        <v>11</v>
      </c>
      <c r="K59" s="2" t="s">
        <v>114</v>
      </c>
    </row>
    <row r="60" spans="1:11" ht="60.75" customHeight="1" x14ac:dyDescent="0.2">
      <c r="A60" s="1">
        <v>59</v>
      </c>
      <c r="B60" s="2" t="s">
        <v>224</v>
      </c>
      <c r="C60" s="6">
        <v>4815</v>
      </c>
      <c r="D60" s="6">
        <v>4815</v>
      </c>
      <c r="E60" s="9" t="s">
        <v>3</v>
      </c>
      <c r="F60" s="13" t="s">
        <v>166</v>
      </c>
      <c r="G60" s="14">
        <v>4815</v>
      </c>
      <c r="H60" s="13" t="s">
        <v>166</v>
      </c>
      <c r="I60" s="15">
        <v>4815</v>
      </c>
      <c r="J60" s="11" t="s">
        <v>13</v>
      </c>
      <c r="K60" s="2" t="s">
        <v>115</v>
      </c>
    </row>
    <row r="61" spans="1:11" ht="37.5" x14ac:dyDescent="0.2">
      <c r="A61" s="1">
        <v>60</v>
      </c>
      <c r="B61" s="2" t="s">
        <v>173</v>
      </c>
      <c r="C61" s="6">
        <v>3800</v>
      </c>
      <c r="D61" s="6">
        <v>3800</v>
      </c>
      <c r="E61" s="9" t="s">
        <v>3</v>
      </c>
      <c r="F61" s="13" t="s">
        <v>25</v>
      </c>
      <c r="G61" s="14">
        <v>3800</v>
      </c>
      <c r="H61" s="13" t="s">
        <v>165</v>
      </c>
      <c r="I61" s="15">
        <v>3800</v>
      </c>
      <c r="J61" s="11" t="s">
        <v>13</v>
      </c>
      <c r="K61" s="2" t="s">
        <v>116</v>
      </c>
    </row>
    <row r="62" spans="1:11" ht="56.25" x14ac:dyDescent="0.2">
      <c r="A62" s="1">
        <v>61</v>
      </c>
      <c r="B62" s="2" t="s">
        <v>62</v>
      </c>
      <c r="C62" s="6">
        <v>900</v>
      </c>
      <c r="D62" s="6">
        <v>900</v>
      </c>
      <c r="E62" s="9" t="s">
        <v>3</v>
      </c>
      <c r="F62" s="13" t="s">
        <v>26</v>
      </c>
      <c r="G62" s="14">
        <v>900</v>
      </c>
      <c r="H62" s="13" t="s">
        <v>26</v>
      </c>
      <c r="I62" s="15">
        <v>900</v>
      </c>
      <c r="J62" s="11" t="s">
        <v>16</v>
      </c>
      <c r="K62" s="2" t="s">
        <v>117</v>
      </c>
    </row>
    <row r="63" spans="1:11" ht="56.25" x14ac:dyDescent="0.2">
      <c r="A63" s="1">
        <v>62</v>
      </c>
      <c r="B63" s="2" t="s">
        <v>67</v>
      </c>
      <c r="C63" s="6">
        <v>2000</v>
      </c>
      <c r="D63" s="6">
        <v>2000</v>
      </c>
      <c r="E63" s="9" t="s">
        <v>3</v>
      </c>
      <c r="F63" s="13" t="s">
        <v>68</v>
      </c>
      <c r="G63" s="14">
        <v>2000</v>
      </c>
      <c r="H63" s="13" t="s">
        <v>68</v>
      </c>
      <c r="I63" s="15">
        <v>2000</v>
      </c>
      <c r="J63" s="11" t="s">
        <v>23</v>
      </c>
      <c r="K63" s="2" t="s">
        <v>118</v>
      </c>
    </row>
    <row r="64" spans="1:11" ht="112.5" x14ac:dyDescent="0.2">
      <c r="A64" s="1">
        <v>63</v>
      </c>
      <c r="B64" s="2" t="s">
        <v>172</v>
      </c>
      <c r="C64" s="6">
        <v>28500</v>
      </c>
      <c r="D64" s="6">
        <v>28500</v>
      </c>
      <c r="E64" s="9" t="s">
        <v>3</v>
      </c>
      <c r="F64" s="13" t="s">
        <v>73</v>
      </c>
      <c r="G64" s="14">
        <v>28500</v>
      </c>
      <c r="H64" s="13" t="s">
        <v>73</v>
      </c>
      <c r="I64" s="15">
        <v>28500</v>
      </c>
      <c r="J64" s="11" t="s">
        <v>4</v>
      </c>
      <c r="K64" s="2" t="s">
        <v>119</v>
      </c>
    </row>
    <row r="65" spans="1:11" ht="37.5" x14ac:dyDescent="0.2">
      <c r="A65" s="1">
        <v>64</v>
      </c>
      <c r="B65" s="7" t="s">
        <v>177</v>
      </c>
      <c r="C65" s="19">
        <v>17143.54</v>
      </c>
      <c r="D65" s="19">
        <v>17143.54</v>
      </c>
      <c r="E65" s="16" t="s">
        <v>3</v>
      </c>
      <c r="F65" s="16" t="s">
        <v>35</v>
      </c>
      <c r="G65" s="20">
        <v>17143.54</v>
      </c>
      <c r="H65" s="21" t="s">
        <v>35</v>
      </c>
      <c r="I65" s="20">
        <v>17143.54</v>
      </c>
      <c r="J65" s="12" t="s">
        <v>11</v>
      </c>
      <c r="K65" s="7" t="s">
        <v>178</v>
      </c>
    </row>
    <row r="66" spans="1:11" ht="56.25" x14ac:dyDescent="0.2">
      <c r="A66" s="1">
        <v>65</v>
      </c>
      <c r="B66" s="7" t="s">
        <v>207</v>
      </c>
      <c r="C66" s="19">
        <v>500000</v>
      </c>
      <c r="D66" s="19">
        <v>500000</v>
      </c>
      <c r="E66" s="16" t="s">
        <v>3</v>
      </c>
      <c r="F66" s="16" t="s">
        <v>179</v>
      </c>
      <c r="G66" s="20">
        <v>500000</v>
      </c>
      <c r="H66" s="21" t="s">
        <v>179</v>
      </c>
      <c r="I66" s="20">
        <v>500000</v>
      </c>
      <c r="J66" s="12" t="s">
        <v>11</v>
      </c>
      <c r="K66" s="7" t="s">
        <v>180</v>
      </c>
    </row>
    <row r="67" spans="1:11" ht="37.5" x14ac:dyDescent="0.2">
      <c r="A67" s="1">
        <v>66</v>
      </c>
      <c r="B67" s="7" t="s">
        <v>208</v>
      </c>
      <c r="C67" s="19">
        <v>37500</v>
      </c>
      <c r="D67" s="19">
        <v>37500</v>
      </c>
      <c r="E67" s="16" t="s">
        <v>3</v>
      </c>
      <c r="F67" s="16" t="s">
        <v>181</v>
      </c>
      <c r="G67" s="20">
        <v>37500</v>
      </c>
      <c r="H67" s="21" t="s">
        <v>181</v>
      </c>
      <c r="I67" s="20">
        <v>37500</v>
      </c>
      <c r="J67" s="12" t="s">
        <v>13</v>
      </c>
      <c r="K67" s="7" t="s">
        <v>182</v>
      </c>
    </row>
    <row r="68" spans="1:11" ht="37.5" x14ac:dyDescent="0.2">
      <c r="A68" s="1">
        <v>67</v>
      </c>
      <c r="B68" s="7" t="s">
        <v>209</v>
      </c>
      <c r="C68" s="19">
        <v>46000</v>
      </c>
      <c r="D68" s="19">
        <v>46000</v>
      </c>
      <c r="E68" s="16" t="s">
        <v>3</v>
      </c>
      <c r="F68" s="16" t="s">
        <v>183</v>
      </c>
      <c r="G68" s="20">
        <v>46000</v>
      </c>
      <c r="H68" s="21" t="s">
        <v>183</v>
      </c>
      <c r="I68" s="20">
        <v>46000</v>
      </c>
      <c r="J68" s="12" t="s">
        <v>13</v>
      </c>
      <c r="K68" s="7" t="s">
        <v>184</v>
      </c>
    </row>
    <row r="69" spans="1:11" ht="37.5" x14ac:dyDescent="0.2">
      <c r="A69" s="1">
        <v>68</v>
      </c>
      <c r="B69" s="7" t="s">
        <v>185</v>
      </c>
      <c r="C69" s="19">
        <v>36300</v>
      </c>
      <c r="D69" s="19">
        <v>36300</v>
      </c>
      <c r="E69" s="16" t="s">
        <v>3</v>
      </c>
      <c r="F69" s="16" t="s">
        <v>219</v>
      </c>
      <c r="G69" s="20">
        <v>36300</v>
      </c>
      <c r="H69" s="16" t="s">
        <v>219</v>
      </c>
      <c r="I69" s="20">
        <v>36300</v>
      </c>
      <c r="J69" s="12" t="s">
        <v>13</v>
      </c>
      <c r="K69" s="7" t="s">
        <v>186</v>
      </c>
    </row>
    <row r="70" spans="1:11" ht="37.5" x14ac:dyDescent="0.2">
      <c r="A70" s="1">
        <v>69</v>
      </c>
      <c r="B70" s="7" t="s">
        <v>210</v>
      </c>
      <c r="C70" s="19">
        <v>45000</v>
      </c>
      <c r="D70" s="19">
        <v>45000</v>
      </c>
      <c r="E70" s="16" t="s">
        <v>3</v>
      </c>
      <c r="F70" s="16" t="s">
        <v>188</v>
      </c>
      <c r="G70" s="20">
        <v>45000</v>
      </c>
      <c r="H70" s="21" t="s">
        <v>188</v>
      </c>
      <c r="I70" s="20">
        <v>45000</v>
      </c>
      <c r="J70" s="12" t="s">
        <v>13</v>
      </c>
      <c r="K70" s="7" t="s">
        <v>189</v>
      </c>
    </row>
    <row r="71" spans="1:11" ht="37.5" x14ac:dyDescent="0.2">
      <c r="A71" s="1">
        <v>70</v>
      </c>
      <c r="B71" s="7" t="s">
        <v>209</v>
      </c>
      <c r="C71" s="19">
        <v>45000</v>
      </c>
      <c r="D71" s="19">
        <v>45000</v>
      </c>
      <c r="E71" s="16" t="s">
        <v>3</v>
      </c>
      <c r="F71" s="16" t="s">
        <v>206</v>
      </c>
      <c r="G71" s="20">
        <v>45000</v>
      </c>
      <c r="H71" s="16" t="s">
        <v>206</v>
      </c>
      <c r="I71" s="20">
        <v>45000</v>
      </c>
      <c r="J71" s="12" t="s">
        <v>13</v>
      </c>
      <c r="K71" s="7" t="s">
        <v>190</v>
      </c>
    </row>
    <row r="72" spans="1:11" ht="37.5" x14ac:dyDescent="0.2">
      <c r="A72" s="1">
        <v>71</v>
      </c>
      <c r="B72" s="7" t="s">
        <v>191</v>
      </c>
      <c r="C72" s="19">
        <v>45000</v>
      </c>
      <c r="D72" s="19">
        <v>45000</v>
      </c>
      <c r="E72" s="16" t="s">
        <v>3</v>
      </c>
      <c r="F72" s="16" t="s">
        <v>192</v>
      </c>
      <c r="G72" s="20">
        <v>45000</v>
      </c>
      <c r="H72" s="21" t="s">
        <v>192</v>
      </c>
      <c r="I72" s="20">
        <v>45000</v>
      </c>
      <c r="J72" s="12" t="s">
        <v>13</v>
      </c>
      <c r="K72" s="7" t="s">
        <v>193</v>
      </c>
    </row>
    <row r="73" spans="1:11" ht="37.5" x14ac:dyDescent="0.2">
      <c r="A73" s="1">
        <v>72</v>
      </c>
      <c r="B73" s="7" t="s">
        <v>194</v>
      </c>
      <c r="C73" s="19">
        <v>37500</v>
      </c>
      <c r="D73" s="19">
        <v>37500</v>
      </c>
      <c r="E73" s="16" t="s">
        <v>3</v>
      </c>
      <c r="F73" s="16" t="s">
        <v>195</v>
      </c>
      <c r="G73" s="20">
        <v>37500</v>
      </c>
      <c r="H73" s="21" t="s">
        <v>195</v>
      </c>
      <c r="I73" s="20">
        <v>37500</v>
      </c>
      <c r="J73" s="12" t="s">
        <v>13</v>
      </c>
      <c r="K73" s="7" t="s">
        <v>196</v>
      </c>
    </row>
    <row r="74" spans="1:11" ht="37.5" x14ac:dyDescent="0.2">
      <c r="A74" s="1">
        <v>73</v>
      </c>
      <c r="B74" s="7" t="s">
        <v>187</v>
      </c>
      <c r="C74" s="19">
        <v>45000</v>
      </c>
      <c r="D74" s="19">
        <v>45000</v>
      </c>
      <c r="E74" s="16" t="s">
        <v>3</v>
      </c>
      <c r="F74" s="16" t="s">
        <v>197</v>
      </c>
      <c r="G74" s="20">
        <v>45000</v>
      </c>
      <c r="H74" s="21" t="s">
        <v>197</v>
      </c>
      <c r="I74" s="20">
        <v>45000</v>
      </c>
      <c r="J74" s="12" t="s">
        <v>13</v>
      </c>
      <c r="K74" s="7" t="s">
        <v>198</v>
      </c>
    </row>
    <row r="75" spans="1:11" ht="37.5" x14ac:dyDescent="0.2">
      <c r="A75" s="1">
        <v>74</v>
      </c>
      <c r="B75" s="7" t="s">
        <v>194</v>
      </c>
      <c r="C75" s="19">
        <v>37500</v>
      </c>
      <c r="D75" s="19">
        <v>37500</v>
      </c>
      <c r="E75" s="16" t="s">
        <v>3</v>
      </c>
      <c r="F75" s="16" t="s">
        <v>199</v>
      </c>
      <c r="G75" s="20">
        <v>37500</v>
      </c>
      <c r="H75" s="21" t="s">
        <v>199</v>
      </c>
      <c r="I75" s="20">
        <v>37500</v>
      </c>
      <c r="J75" s="12" t="s">
        <v>13</v>
      </c>
      <c r="K75" s="7" t="s">
        <v>200</v>
      </c>
    </row>
    <row r="76" spans="1:11" ht="37.5" x14ac:dyDescent="0.2">
      <c r="A76" s="1">
        <v>75</v>
      </c>
      <c r="B76" s="7" t="s">
        <v>201</v>
      </c>
      <c r="C76" s="19">
        <v>45000</v>
      </c>
      <c r="D76" s="19">
        <v>45000</v>
      </c>
      <c r="E76" s="16" t="s">
        <v>3</v>
      </c>
      <c r="F76" s="16" t="s">
        <v>202</v>
      </c>
      <c r="G76" s="20">
        <v>45000</v>
      </c>
      <c r="H76" s="21" t="s">
        <v>202</v>
      </c>
      <c r="I76" s="20">
        <v>45000</v>
      </c>
      <c r="J76" s="12" t="s">
        <v>13</v>
      </c>
      <c r="K76" s="7" t="s">
        <v>203</v>
      </c>
    </row>
    <row r="77" spans="1:11" ht="45.75" customHeight="1" x14ac:dyDescent="0.2">
      <c r="A77" s="1">
        <v>76</v>
      </c>
      <c r="B77" s="7" t="s">
        <v>204</v>
      </c>
      <c r="C77" s="19">
        <v>45000</v>
      </c>
      <c r="D77" s="19">
        <v>45000</v>
      </c>
      <c r="E77" s="16" t="s">
        <v>3</v>
      </c>
      <c r="F77" s="22" t="s">
        <v>213</v>
      </c>
      <c r="G77" s="23">
        <v>45000</v>
      </c>
      <c r="H77" s="22" t="s">
        <v>213</v>
      </c>
      <c r="I77" s="23">
        <v>45000</v>
      </c>
      <c r="J77" s="12" t="s">
        <v>13</v>
      </c>
      <c r="K77" s="7" t="s">
        <v>205</v>
      </c>
    </row>
  </sheetData>
  <mergeCells count="2">
    <mergeCell ref="F1:G1"/>
    <mergeCell ref="H1:I1"/>
  </mergeCells>
  <dataValidations count="1">
    <dataValidation type="custom" allowBlank="1" showDropDown="1" sqref="C2:D77 G2:G77 I2:I64" xr:uid="{69519C5D-B8A7-4ADA-A9D7-B609AFBD0178}">
      <formula1>AND(ISNUMBER(C2),(NOT(OR(NOT(ISERROR(DATEVALUE(C2))), AND(ISNUMBER(C2), LEFT(CELL("format", C2))="D")))))</formula1>
    </dataValidation>
  </dataValidations>
  <pageMargins left="0.39370078740157483" right="0.19685039370078741" top="1.0236220472440944" bottom="0.74803149606299213" header="0.31496062992125984" footer="0.31496062992125984"/>
  <pageSetup paperSize="9" scale="78" orientation="landscape" r:id="rId1"/>
  <headerFooter>
    <oddHeader xml:space="preserve">&amp;C&amp;"TH SarabunPSK,ตัวหนา"&amp;14สรุปผลการดำเนินการจัดซื้อจัดจ้างในรอบเดือนมิถุนายน 2569
สำนักงานปลัดกระทรวงเกษตรและสหกรณ์
8 กรกฎาคม 2569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ภาพรวม สป.(มิ.ย.69)</vt:lpstr>
      <vt:lpstr>'ภาพรวม สป.(มิ.ย.69)'!Print_Area</vt:lpstr>
      <vt:lpstr>'ภาพรวม สป.(มิ.ย.69)'!Print_Titles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chayakan chaiyathep</dc:creator>
  <cp:lastModifiedBy>chayakan chaiyathep</cp:lastModifiedBy>
  <cp:lastPrinted>2026-07-09T01:46:38Z</cp:lastPrinted>
  <dcterms:created xsi:type="dcterms:W3CDTF">2026-07-07T08:29:46Z</dcterms:created>
  <dcterms:modified xsi:type="dcterms:W3CDTF">2026-07-09T01:47:27Z</dcterms:modified>
</cp:coreProperties>
</file>