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chayakan_ch\Desktop\"/>
    </mc:Choice>
  </mc:AlternateContent>
  <xr:revisionPtr revIDLastSave="0" documentId="13_ncr:1_{72CA7055-0C53-4424-A85B-77EE5F5EF82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 สป. (ก.ย. 69)" sheetId="4" r:id="rId1"/>
  </sheets>
  <definedNames>
    <definedName name="_xlnm.Print_Titles" localSheetId="0">'ภาพรวม สป. (ก.ย. 69)'!$1:$1</definedName>
  </definedNames>
  <calcPr calcId="0"/>
</workbook>
</file>

<file path=xl/sharedStrings.xml><?xml version="1.0" encoding="utf-8"?>
<sst xmlns="http://schemas.openxmlformats.org/spreadsheetml/2006/main" count="721" uniqueCount="350">
  <si>
    <t>งานที่จัดซื้อจัดจ้าง</t>
  </si>
  <si>
    <t>ราคากลาง</t>
  </si>
  <si>
    <t>วิธีซื้อหรือจ้าง</t>
  </si>
  <si>
    <t>ซื้อเครื่องปรับอากาศพร้อมติดตั้ง</t>
  </si>
  <si>
    <t>เฉพาะเจาะจง</t>
  </si>
  <si>
    <t>E-bidding</t>
  </si>
  <si>
    <t>บริษัท ซุบเปอร์เพาว์เวอร์คูล จำกัด</t>
  </si>
  <si>
    <t>บริษัท อินฟอร์เมชั่น เซอร์วิส แอนด์ คอนซัลแทนท์ จำกัด</t>
  </si>
  <si>
    <t>ราคาต่ำสุด</t>
  </si>
  <si>
    <t xml:space="preserve">บริษัท ซุบเปอร์เพาว์เวอร์คูล จำกัด </t>
  </si>
  <si>
    <t>จ้างทำตรายาง</t>
  </si>
  <si>
    <t>เป็นผู้มีอาชีพรับจ้างโดยตรง</t>
  </si>
  <si>
    <t>ร้านบุษรินทร์</t>
  </si>
  <si>
    <t>บริษัท แอดวานซ์ ออนโกอิ้ง จำกัด</t>
  </si>
  <si>
    <t>เป็นผู้มีอาชีพขายโดยตรง</t>
  </si>
  <si>
    <t>บริษัท ซีพี แอ็กซ์ตร้า จำกัด (มหาชน)</t>
  </si>
  <si>
    <t>จ้างเหมาบริการเอกชนดำเนินงานส่วนราชการ ปฏิบัติงานด้านธุรการ งานสารบรรณ</t>
  </si>
  <si>
    <t>นางสาวมนัชญา งามสนอง</t>
  </si>
  <si>
    <t>จ้างเหมาบริการเอกชนดำเนินงานส่วนราชการ ปฏิบัติงานด้านวิเคราะห์นโยบายและแผน</t>
  </si>
  <si>
    <t>นายธนพล ถิระวรรณธร</t>
  </si>
  <si>
    <t>จ้างเหมาบริการเอกชนดำเนินงานส่วนราชการ ทำหน้าที่ทำความสะอาดอาคารที่ทำการสถาบันเกษตราธิการ</t>
  </si>
  <si>
    <t>นางธวัลรัตน์ ทรงเรณู</t>
  </si>
  <si>
    <t>นางมณีรัตน์ บางข่า</t>
  </si>
  <si>
    <t>จ้างเหมาบริการเอกชนดำเนินงานส่วนราชการ ปฏิบัติงานขับรถยนต์</t>
  </si>
  <si>
    <t>นายอุดมศักดิ์ ปุยภิรมย์</t>
  </si>
  <si>
    <t>บริษัท โทรคมนาคมแห่งชาติ จำกัด (มหาชน)</t>
  </si>
  <si>
    <t>นายสวัสดิ์ แซ่ซิ้ม</t>
  </si>
  <si>
    <t>ราคาอยู่ในวงเงินงบประมาณที่ได้รับจัดสรร</t>
  </si>
  <si>
    <t>ร้านวิชัยโลหะกิจ</t>
  </si>
  <si>
    <t>บริษัท ทีดีไอ สยาม เซอร์วิส จำกัด</t>
  </si>
  <si>
    <t>บริษัท ดานูบ (ไทยแลนด์) จำกัด สำนักงานใหญ่</t>
  </si>
  <si>
    <t>ห้างหุ้นส่วนจำกัด กรุงเทพอุปกรณ์</t>
  </si>
  <si>
    <t>บริษัท ดีทูยู สยาม จำกัด</t>
  </si>
  <si>
    <t>เป็นผู้เข้าร่วมตรวจเช็คและประเมินราคา</t>
  </si>
  <si>
    <t>จัดซื้อพวงมาลาดอกไม้สด</t>
  </si>
  <si>
    <t>ซื้อเครื่องปรับอากาศ</t>
  </si>
  <si>
    <t>ผู้เสนอราคารายเดียว</t>
  </si>
  <si>
    <t>บริษัท สยามปิโตรเคม เซอร์วิสส์ จำกัด</t>
  </si>
  <si>
    <t>หจก.ชาญวิทย์การค้า</t>
  </si>
  <si>
    <t>บริษัท ดีทูยูสยาม จำกัด</t>
  </si>
  <si>
    <t>บริษัท ออฟฟิศเมท (ไทย) จำกัด</t>
  </si>
  <si>
    <t>บริษัท เนรมิตแคทเทอริ่ง จำกัด</t>
  </si>
  <si>
    <t xml:space="preserve">จ้างจัดทำเครื่องหมายเชิดชูเกียรติสืบสานเกษตรกรรมยั่งยืน </t>
  </si>
  <si>
    <t>ร้านสมัยนิยม</t>
  </si>
  <si>
    <t>ห้างหุ้นส่วนจำกัด วิภาวรรณ อินเตอร์เนชั่นแนล</t>
  </si>
  <si>
    <t>บริษัท โชคพรชัย คอนสตรั๊คชั่น จำกัด</t>
  </si>
  <si>
    <t>บริษัท ทีเจ เวิร์ค เซอร์วิส แอนด์ ซัพพลาย จำกัด</t>
  </si>
  <si>
    <t>บริษัท บิซ พีเค จำกัด</t>
  </si>
  <si>
    <t>บริษัท กรีน เซอร์วิส (ประเทศไทย) จำกัด</t>
  </si>
  <si>
    <t>นายวีระ เบียซิน</t>
  </si>
  <si>
    <t>บริษัท อีพี แอนด์ ไอที โซลูชั่น จำกัด</t>
  </si>
  <si>
    <t>นางสาวณัฐวรา  ทองเขียว</t>
  </si>
  <si>
    <t>ใบสั่งซื้อเลขที่ 11/2569</t>
  </si>
  <si>
    <t>นางสาวนพภรณ์  หิรัญสูตร์</t>
  </si>
  <si>
    <t>ร้านอาทรพาณิชย์</t>
  </si>
  <si>
    <t>นางสาวมัณฑิตา  บุญงาม</t>
  </si>
  <si>
    <t>นางสาววิมลรัตน์  ปานนอก</t>
  </si>
  <si>
    <t>บริษัท ไฟน์ ไลน์ ซัพพลาย จำกัด</t>
  </si>
  <si>
    <t>บริษัท ออลกู๊ด56 จำกัด</t>
  </si>
  <si>
    <t>ห.จ.ก.ชาญวิทย์การค้า</t>
  </si>
  <si>
    <t>ซื้อวัสดุงานบ้านงานครัว</t>
  </si>
  <si>
    <t>หจก.วิภาวรรณ อินเตอร์เนชั่นแนล</t>
  </si>
  <si>
    <t>ซื้อวัสดุคอมพิวเตอร์ จำนวน 7 รายการ</t>
  </si>
  <si>
    <t>บริษัท ลีโอซ่า จำกัด</t>
  </si>
  <si>
    <t>บริษัท พี.เค.ดีไซน์ 1972 จำกัด</t>
  </si>
  <si>
    <t>จัดซื้อวัสดุสำนักงาน จำนวน 16 รายการ</t>
  </si>
  <si>
    <t>ห้างหุ้นส่วนจำกัด เค.บี.คอม</t>
  </si>
  <si>
    <t>จ้างเปลี่ยนยางรถยนต์ราชการ</t>
  </si>
  <si>
    <t>ซื้อม่านปรับแสงสำนักงานพร้อมติดตั้ง</t>
  </si>
  <si>
    <t>ซื้อครุภัณฑ์โฆษณาและเผยแพร่</t>
  </si>
  <si>
    <t>ห้างหุ้นส่วนวิภาวรรณ อินเตอร์เนชั่นแนล</t>
  </si>
  <si>
    <t>ห้างหุ้นส่วนจำกัด พีพีเอ1976 ซัพพลายแอนด์เซอร์วิส</t>
  </si>
  <si>
    <t>ซื้อวัสดุสำนักงาน จำนวน 6 รายการ</t>
  </si>
  <si>
    <t>พนา แสตมป์ แอนด์ แอดส์</t>
  </si>
  <si>
    <t>ซื้อน้ำดื่มสำหรับบรโภค ประจำเดือนตุลาคม 2569</t>
  </si>
  <si>
    <t>เป็นผู้มีอาชีพค้าขายโดยตรง</t>
  </si>
  <si>
    <t xml:space="preserve">ซื้อวัสดุสำนักงาน </t>
  </si>
  <si>
    <t>ซื้อเครื่องบันทึกเสียง</t>
  </si>
  <si>
    <t>ซื้อวัสดุคอมพิวเตอร์จำนวน 7 รายการ เพื่อใช้ในราชการสำหรับปฏิบัติงานของเจ้าหน้าที่ศูนย์ปฏิบัติการต่อต้านการทุจริต (ศปท.)</t>
  </si>
  <si>
    <t xml:space="preserve">ราคาต่ำสุด และเป็นร้านจำหน่ายวัสดุคอมพิวเตอร์ โดยตรง </t>
  </si>
  <si>
    <t>ซื้อเครื่องดื่มรับรองแขกรัฐมนตรีว่าการกระทรวงเกษตรและสหกรณ์</t>
  </si>
  <si>
    <t>ซื้อเครื่องดื่มรับรองแขกรัฐมนตรีช่วยว่าการกระทรวงเกษตรและสหกรณ์ (นางสาวปิยะรัฐชย์ ติยะไพรัช)</t>
  </si>
  <si>
    <t>ซื้อเครื่องดื่มรับรองแขกรัฐมนตรีช่วยว่าการกระทรวงเกษตรและสหกรณ์ (นายวัชรพล ขาวขำ)</t>
  </si>
  <si>
    <t>ซื้อวัสดุไฟฟ้าและวิทยุ จำนวน 17 รายการ</t>
  </si>
  <si>
    <t>ซื้อโทรศัพท์ระดับหัวหน้ากลุ่ม/ฝ่าย</t>
  </si>
  <si>
    <t>บริษัท ไอ เลิฟ มาย จ๊อบ จำกัด</t>
  </si>
  <si>
    <t>บริษัท พี.เค. ดีไซน์ 1972 จำกัด</t>
  </si>
  <si>
    <t>ซื้อเครื่องปรับอากาศ ขนาด 36,000 บีทียู</t>
  </si>
  <si>
    <t>ซื้อวัสดุก่อสร้าง</t>
  </si>
  <si>
    <t>ซื้อวัสดุคอมพิวเตอร์ จำนวน 2 รายการ</t>
  </si>
  <si>
    <t xml:space="preserve">บริษัท พี.เค. ดีไซน์ 1972 จำกัด </t>
  </si>
  <si>
    <t>ซื้อวัสดุสำนักงาน จำนวน 16 รายการ</t>
  </si>
  <si>
    <t>จ้างพิมพ์หนังสือระเบียบคณะกรรมการสงเคราะห์เกษตรกร</t>
  </si>
  <si>
    <t>บริษัท นิวธรรมดาการพิมพ์ (ประเทศไทย) จำกัด</t>
  </si>
  <si>
    <t>จ้างซ่อมแซมห้อง สร.</t>
  </si>
  <si>
    <t>ซื้อวัสดุสำนักงาน จำนวน 28 รายการ</t>
  </si>
  <si>
    <t>บริษัท นีโอ ดิจิตอล จำกัด</t>
  </si>
  <si>
    <t>บริษัท วู้ดแมน เดคคอร์ จำกัด</t>
  </si>
  <si>
    <t xml:space="preserve">ห้างหุ้นส่วนจำกัด ชาญวิทย์การค้า </t>
  </si>
  <si>
    <t>จ้างซ่อมบำรุงเครื่องปรับอากาศ</t>
  </si>
  <si>
    <t>ซื้อครุภัณฑ์สำนักงาน จำนวน 3 รายการ</t>
  </si>
  <si>
    <t>ซื้อวัสดุไฟฟ้าและวิทยุ และวัสดุก่อสร้าง จำนวน 55 รายการ</t>
  </si>
  <si>
    <t>ซื้อตู้ทำน้ำร้อน - น้ำเย็น</t>
  </si>
  <si>
    <t>จ้างทำตรายาง จำนวน 48 รายการ</t>
  </si>
  <si>
    <t>ร้าน เจ.อาร์.นิววิชั่นส์</t>
  </si>
  <si>
    <t>บริษัท ทีดีไอ สยาม เซอร์วิส จำกัด</t>
  </si>
  <si>
    <t>ใบสั่งจ้างเลขที่ 100/2569 ลงวันที่ 16 กันยายน 2569</t>
  </si>
  <si>
    <t>จ้างทำป้ายรายชื่อผู้บริหารสำนักงานปลัดกระทรวงเกษตรและสหกรณ์ จำนวน 5 ป้าย</t>
  </si>
  <si>
    <t>ซื้อวัสดุสำนักงาน, วัสดุงานบ้านงานครัว และวัสดุไฟฟ้าและวิทยุ จำนวน 5 รายการ ของสำนักตรวจสอบภายใน</t>
  </si>
  <si>
    <t>จ้างถ่ายเอกสารพร้อมเข้าเล่มรายงานผลการตรวจสอบและประเมินผลภาคราชการ ประจำปีงบประมาณ พ.ศ. 2569</t>
  </si>
  <si>
    <t xml:space="preserve"> บริษัท ลีโอซ่า จำกัด</t>
  </si>
  <si>
    <t>จ้างเหมาซ่อมแซมห้องระบบลิฟต์โดยสาร อาคาร 2 ชั้นดาดฟ้า</t>
  </si>
  <si>
    <t>บริษัท เดอะ แลนด์ ออฟ อาร์ท จำกัด</t>
  </si>
  <si>
    <t>เป็นผู้รับจ้างที่มีความรู้ความชำนาญในการจัดทำชุดไทยปักดิ้นทอง</t>
  </si>
  <si>
    <t xml:space="preserve">ซื้อน้ำมัน 2T </t>
  </si>
  <si>
    <t>บริษัท โฮม โปรดักส์ เซ็นเตอร์ จำกัด (มหาชน)</t>
  </si>
  <si>
    <t>จ้างเหมาบริการรักษาความปลอดภัย อาคารที่ทำการสถาบันเกษตราธิการ ประจำปีงบประมาณ พ.ศ. 2570</t>
  </si>
  <si>
    <t>จ้างเหมาบริการกำจัดปลวก มด แมลงสาบ หนู ยุง</t>
  </si>
  <si>
    <t>บริษัท ชำนาญการ จำกัด</t>
  </si>
  <si>
    <t>ซื้อครุภัณฑ์สำนักงาน โทรศัพท์เคลื่อนที่ผู้บริหาร จำนวน 1 เครื่อง</t>
  </si>
  <si>
    <t>ซื้อครุภัณฑ์สำนักงาน โทรศัพท์เคลื่อนที่ระดับหัวหน้ากลุ่ม/ฝ่าย จำนวน 4 เครื่อง</t>
  </si>
  <si>
    <t>บริษัท ณภัทร ดีไซน์ จำกัด</t>
  </si>
  <si>
    <t>นายวัฒนา เตียวฉิ้ม</t>
  </si>
  <si>
    <t>ซื้อครุภัณฑ์สำนักงาน จำนวน 5 รายการ</t>
  </si>
  <si>
    <t>ติดตั้งป้ายและติดตั้งสติ๊กเกอร์พิมพ์ลายห้องสำนักงาน</t>
  </si>
  <si>
    <t>บริษัท พี เพิล แวร์ จำกัด</t>
  </si>
  <si>
    <t xml:space="preserve">จัดซื้อวัสดุ จำนวน 3 รายการ </t>
  </si>
  <si>
    <t xml:space="preserve">โครงการจัดหาครุภัณฑ์คอมพิวเตอร์เพิ่มเติมเพื่อสนับสนุนการปฏิบัติราชการสำนักงานปลัดกระทรวงเกษตรและสหกรณ์ (ส่วนกลาง) จำนวน 1 งาน </t>
  </si>
  <si>
    <t>บริษัท ออล อินโนโวชั่น แอนด์ เทคโนโลยี จำกัด</t>
  </si>
  <si>
    <t>บริษัท เพาเวอร์บาย จำกัด สาขา ปิ่นเกล้า</t>
  </si>
  <si>
    <t>ซื้อครุภัณฑ์สำนักงาน (โทรศัพท์เคลื่อนที่) จำนวน 11 เครื่อง</t>
  </si>
  <si>
    <t>บริษัท อินฟินิตี้ วิน โฮลดิ้ง จำกัด</t>
  </si>
  <si>
    <t>จัดซื้อครุภัณฑ์สำนักงาน (โต๊ะทำงานผู้บริหารระดับสูง) จำนวน 1 ตัว</t>
  </si>
  <si>
    <t>บริษัท ทีที อินเตอร์กรุ๊ป จำกัด</t>
  </si>
  <si>
    <t>จ้างซ่อมเปลี่ยนอะไหล่เครื่องปรับอากาศ ห้องประชุม 123 กระทรวงเกษตรและสหกรณ์</t>
  </si>
  <si>
    <t>ร้านสังฆพานิช</t>
  </si>
  <si>
    <t>ซื้อครุภัณฑ์สำนักงาน (โทรศัพท์เคลื่อนที่) จำนวน 1 เครื่อง</t>
  </si>
  <si>
    <t>บริษัท คอมเซเว่น จำกัด (มหาชน)</t>
  </si>
  <si>
    <t>จ้างซ่อมแซมห้องประชุม 115 กระทรวงเกษตรและสหกรณ์</t>
  </si>
  <si>
    <t>จ้างทำปกผ้าไหมขนาด เอ 4 จำนวน 6 ปก</t>
  </si>
  <si>
    <t>ร้านพนา แสตมป์ แอนด์ แอดส์</t>
  </si>
  <si>
    <t>จ้างทำป้ายชื่อประจำห้องผู้บริหารกระทรวงเกษตรและสหกรณ์ จำนวน 5 ป้าย</t>
  </si>
  <si>
    <t>จ้างซ่อมแซมห้องรองปลัดกระทรวงเกษตรและสหกรณ์</t>
  </si>
  <si>
    <t>บริษัท พี.เค.ดีไซน์ 1972 จำกัด (สำนักงานใหญ่)</t>
  </si>
  <si>
    <t>จัดซื้อวัสดุสำนักงาน วัสดุงานบ้านงานครัว และวัสดุไฟฟ้าและวิทยุ จำนวน 41 รายการ</t>
  </si>
  <si>
    <t>จ้างทำการ์ดและซองจดหมายกระทรวงเกษตรและสหกรณ์</t>
  </si>
  <si>
    <t>โรงพิมพ์เลิศลักษณ์</t>
  </si>
  <si>
    <t>จ้างจัดทำเครื่องหมายเชิดชูเกียรติสืบสานเกษตรกรรมยั่งยืน</t>
  </si>
  <si>
    <t>ซื้อวัสดุสำนักงาน จำนวน 2 รายการ</t>
  </si>
  <si>
    <t>ซื้อวัสดุคอมพิวเตอร์ จำนวน 4 รายการ วัสดุสำนักงาน จำนวน 6 รายการ</t>
  </si>
  <si>
    <t>หจก. ชาญวิทย์การค้า</t>
  </si>
  <si>
    <t>จ้างซ่อมแซมประตู</t>
  </si>
  <si>
    <t>ซื้อหมึกคอมพิวเตอร์ จำนวน 15 รายการ</t>
  </si>
  <si>
    <t>จ้างเหมาเอกชนบริการทำงานธุรการและงานบันทึกข้อมูล</t>
  </si>
  <si>
    <t>จ้างเหมาเอกชนบริการทำงานด้านนันทึกข้อมูลด้านการเงินและบัญชี</t>
  </si>
  <si>
    <t>จ้างเหมาเอกชนบริการทำงานด้านงานทำความสะอาดอาคารสถานที่ (รายที่ 2)</t>
  </si>
  <si>
    <t>นางคารมณ์  กันสุธา</t>
  </si>
  <si>
    <t>ซื้อวัสดุงานบ้านงานครัว จำนวน 8 รายการ วัสดุสำนักงาน จำนวน 6 รายการ</t>
  </si>
  <si>
    <t>ซื้อครุภัณฑ์สำนักงาน จำนวน 3 รายการ ครุภัณฑ์งานบ้านงานครัว จำนวน 1 รายการ ครุภัณฑ์โฆษณาและเผยแพร่ จำนวน 1 รายการ</t>
  </si>
  <si>
    <t>จ้างถ่ายเอกสารสำหรับงานสัมมนา</t>
  </si>
  <si>
    <t>ลำดับที่</t>
  </si>
  <si>
    <t>วงเงินที่จะซื้อหรือจ้าง</t>
  </si>
  <si>
    <t>เลขที่และวันที่ของสัญญาหรือข้อตกลงในการซื้อหรือจ้าง</t>
  </si>
  <si>
    <t>ใบสั่งจ้างเลขที่ สตร.จ.21/2569
ลงวันที่ 2 กันยายน 2569</t>
  </si>
  <si>
    <t>กษ 0100/1003
ลงวันที่ 2 กันยายน 2569</t>
  </si>
  <si>
    <t>กษ 0100/1004
ลงวันที่ 2 กันยายน 2569</t>
  </si>
  <si>
    <t>กษ 0100/1006
ลงวันที่ 2 กันยายน 2569</t>
  </si>
  <si>
    <t>ใบสั่งซื้อเลขที่ 95/2569 
ลงวันที่ 2 กันยายน 2569</t>
  </si>
  <si>
    <t>กษ0207/1240ลงวันที่ 2 กันยายน 2569</t>
  </si>
  <si>
    <t>เหตุผลที่คัดเลือก
โดยสรุป</t>
  </si>
  <si>
    <t>ซื้อวัสดุคอมพิวเตอร์ จำนวน 17 รายการ</t>
  </si>
  <si>
    <t>กษ 0202/3998
ลงวันที่ 3 กันยายน 2569</t>
  </si>
  <si>
    <t>ใบสั่งจ้างเลขที่ 96/2569 
ลงวันที่ 3 กันยายน 2569</t>
  </si>
  <si>
    <t>จ้างเหมาซ่อมแซมน้ำรั่วซึม 
ห้องศูนย์ซ่อมบำรุงระบบสาธารณูปโภค อาคาร 2 ชั้น 1</t>
  </si>
  <si>
    <t>บริษัท โชคพรชัย 
คอนสตรั๊คชั่น จำกัด</t>
  </si>
  <si>
    <t>กษ 0100/1022
ลงวันที่ 4 กันยายน 2569</t>
  </si>
  <si>
    <t>จ้างซ่อมแซมประตูห้องทำงาน
สำนักกฎหมาย</t>
  </si>
  <si>
    <t>ใบสั่งซื้อเลขที่ 97/2569 
ลงวันที่ 4 กันยายน 2569</t>
  </si>
  <si>
    <t>ใบสั่งซื้อเลขที่ 30/2569
ลงวันที่ 4 กันยายน 2569</t>
  </si>
  <si>
    <t>ใบสั่งจ้างเลขที่ 8/2569
ลงวันที่ 7 กันยายน 2569</t>
  </si>
  <si>
    <t>ใบสั่งจ้างเลขที่ กกค. 29/259
ลงวันที่ 3 กันยายน 2569</t>
  </si>
  <si>
    <t>ห้างหุ้นส่วนจำกัด 
วิภาวรรณ อินเตอร์เนชั่นแนล</t>
  </si>
  <si>
    <t>ห้างหุ้นส่วนจำกัด
ชาญวิทย์การค้า</t>
  </si>
  <si>
    <t>ใบสั่งซื้อเลขที่ 5/2569
ลงวันที่ 7 กันยายน 2569</t>
  </si>
  <si>
    <t>ใบสั่งซื้อเลขที่ กกจ.15/2569
ลงวันที่ 7 กันยายน 2569</t>
  </si>
  <si>
    <t>จ้างซ่อมบำรุงรักษารถยนต์ ยี่ห้อ นิสสัน หมายเลขทะเบียน 6กข-7569 กรุงเทพมหานคร</t>
  </si>
  <si>
    <t>ใบสั่งจ้างเลขที่ จ28/2569
ลงวันที่ 7 กันยายน 2569</t>
  </si>
  <si>
    <t>กกจ 16/2569
ลงวันที่ 8 กันยายน 2569</t>
  </si>
  <si>
    <t>ใบสั่งซื้อเลขที่ สร.180/2569
8 กันยายน 2569</t>
  </si>
  <si>
    <t>ซื้อหนังสือห้องสมุดกระทรวงเกษตรและสหกรณ์ ประจำปีงบประมาณ พ.ศ. 2569</t>
  </si>
  <si>
    <t>บริษัท อมรินทร์ บุ๊ค 
เซ็นเตอร์ จำกัด</t>
  </si>
  <si>
    <t>ใบสั่งซื้อเลขที่ บสซ.11/2569
ลงวันที่ 8 กันยายน 2569</t>
  </si>
  <si>
    <t>บริษัท เอเอ็มซี 
มัลติ-บิซ จำกัด</t>
  </si>
  <si>
    <t>ใบสั่งซื้อเลขที่ สร. 179/2569
ลงวันที่ 9 กันยายน 2569</t>
  </si>
  <si>
    <t>ใบสั่งซื้อเลขที่ สกร.38/2569
ลงวันที่ 9 กันยายน 2569</t>
  </si>
  <si>
    <t>ใบสั่งซื้อเลขที่ สกร.39/2569
ลงวันที่ 9 กันยายน 2569</t>
  </si>
  <si>
    <t>จ้างเหมาบริการบุคคลภายนอก
เพื่อขนย้ายสิ่งของและครุภัณฑ์สำนักงาน</t>
  </si>
  <si>
    <t>กษ 0220/13469
ลงวันที่ 9 กันยายน 2569</t>
  </si>
  <si>
    <t>กษ 0201.06/6198
ลงวันที่ 9 กันยายน 2569</t>
  </si>
  <si>
    <t>ซื้อครุภัณฑ์สำรวจ (ล้อวัดระยะ) 
จำนวน 1 อัน</t>
  </si>
  <si>
    <t>กษ 0201.06/6199
ลงวันที่ 9 กันยายน 2569</t>
  </si>
  <si>
    <t>ใบสั่งซื้อเลขที่ สตร.ซ.22/2569
ลงวันที่ 10 กันยายน 2569</t>
  </si>
  <si>
    <t>ใบสั่งซื้อเลขที่ สร. 181/2569
ลงวันที่ 10 กันยายน 2569</t>
  </si>
  <si>
    <t>ซื้อครุภัณฑ์สำนักงาน (เก้าอี้ทำงาน
เจ้าหน้าที่ และโทรศัพท์ไร้สาย) 
จำนวน 2 รายการ</t>
  </si>
  <si>
    <t>บริษัท ออฟฟิศเมท 
(ไทย) จำกัด</t>
  </si>
  <si>
    <t>ใบสั่งซื้อเลขที่ ซ17/2569
ลงวันที่ 10 กันยายน 2569</t>
  </si>
  <si>
    <t>ใบสั่งซื้อ เลขที่ ซ18/2569
ลงวันที่ 10 กันยายน 2569</t>
  </si>
  <si>
    <t>ใบสั่งซื้อเลขที่ 31/2569
ลงวันที่ 10 กันยายน 2569</t>
  </si>
  <si>
    <t xml:space="preserve">เป็นผู้มีอาชีพรับจ้างโดยตรง </t>
  </si>
  <si>
    <t>กษ 0212/81
ลงวันที่ 10 กันยายน 2569</t>
  </si>
  <si>
    <t>ซื้อครุภัณฑ์ไฟฟ้าและวิทยุ 
(ไมไครโฟนไร้สายมือถือคู่) จำนวน 2 ชุด</t>
  </si>
  <si>
    <t>กษ 0201.06/6253
ลงวันที่ 11 กันยายน 2569</t>
  </si>
  <si>
    <t>กษ 0207/1202
ลงวันที่ 11 กันยายน 2569</t>
  </si>
  <si>
    <t>จัดซื้อวัสดุคอมพิวเตอร์ 
จำนวน 8 รายการ</t>
  </si>
  <si>
    <t>ซื้อครุภัณฑ์สำนักงาน 
ครุภัณฑ์ไฟฟ้าและวิทยุ</t>
  </si>
  <si>
    <t>ซ่อมแซมห้องสำนักงานรัฐมนตรี 
และหน้าห้องที่ปรึกษารัฐมนตรีว่าการกระทรวงเกษตรและสหกรณ์</t>
  </si>
  <si>
    <t>ใบสั่งซื้อเลขที่ สตร.ซ.23/2569
ลงวันที่ 14 กันยายน 2569</t>
  </si>
  <si>
    <t>ใบสั่งจ้างเลขที่ สร.182/2569
ลงวันที่ 14 กันยายน 2569</t>
  </si>
  <si>
    <t>ใบสั่งจ้างเลขที่ สร. 183/2569
ลงวันที่ 14 กันยายน 2569</t>
  </si>
  <si>
    <t>จ้างจัดพิมพ์คู่มืองานพระราชพิธีพืชมงคลจรดพระนังคัลแรกนาขวัญ ประจำปี 2569</t>
  </si>
  <si>
    <t>ใบสั่งจ้างเลขที่ บสจ.40/2569
ลงวันที่ 14 กันยายน 2569</t>
  </si>
  <si>
    <t>จัดซื้อวัสดุคอมพิวเตอร์ 
จำนวน 13 รายการ</t>
  </si>
  <si>
    <t>ใบสั่งซื้อเลขที่ ซ19/2569
ลงวันที่ 14 กันยายน 2569</t>
  </si>
  <si>
    <t>ซื้อครุภัณฑ์สำนักงานสำหรับทดแทน
ของเดิม จำนวน 2 รายการ และจัดซื้อครุภัณฑ์สำนักงานใหม่ จำนวน 2 รายการ เพื่อรองรับการปฏิบัติงานของเจ้าหน้าที่ ศปท.</t>
  </si>
  <si>
    <t>ใบสั่งซื้อเลขที่ 6/2569
ลงวันที่ 15 กันยายน 2569</t>
  </si>
  <si>
    <t>ใบสั่งจ้างเลขที่ สร. 184/2569
ลงวันที่ 15 กันยายน 2569</t>
  </si>
  <si>
    <t>ใบสั่งจ้างเลขที่ 99/2569 
ลงวันที่ 15 กันยายน 2569</t>
  </si>
  <si>
    <t>ใบสั่งซื้อเลขที่ 14/2569
ลงวันที่ 15 กันยายน 2569</t>
  </si>
  <si>
    <t>ใบสั่งซื้อเลขที่ 16/2569
ลงวันที่ 15 กันยายน 2569</t>
  </si>
  <si>
    <t xml:space="preserve">จัดซื้อครุภัณฑ์สำนักงาน 
จำนวน 2 รายการ </t>
  </si>
  <si>
    <t>ใบสั่งซื้อเลขที่ 15/2569
ลงวันที่ 15 กันยายน 2569</t>
  </si>
  <si>
    <t>ซื้อครุภัณฑ์สำนักงาน 
(รถเข็นแบบไฮดรอลิค) จำนวน 2 คัน</t>
  </si>
  <si>
    <t>กษ 0201.06/6405
ลงวันที่ 15 กันยายน 2569</t>
  </si>
  <si>
    <t>การจัดซื้อวงเงินไม่เกิน 50,000 บาท ตามหนังสือ ด่วนที่สุด ที่ กค (กวจ) 0405.2/ว 804 ลงวันที่ 12 พฤศจิกายน 2568</t>
  </si>
  <si>
    <t>จ้างซ่อมแซมเครื่องพิมพ์คอมพิวเตอร์ 
ยี่ห้อ Fuji Xerox รุ่น DocuPrint CM315Z หมายเลขครุภัณฑ์
 กค.-100000020924 0-65</t>
  </si>
  <si>
    <t>ใบสั่งจ้างเลขที่ 101/2569 
ลงวันที่ 16 กันยายน 2569</t>
  </si>
  <si>
    <t>กษ 0210(พด)/258
ลงวันที่ 16 กันยายน 2569</t>
  </si>
  <si>
    <t>จ้างพิมพ์แผ่นพับประชาสัมพันธ์กองทุนหมุนเวียนเพื่อการกู้ยืมแก่เกษตรกร
และผู้ยากจน</t>
  </si>
  <si>
    <t>ใบสั่งจ้างเลขที่ สกร.40/2569
ลงวันที่ 16 กันยายน 2569</t>
  </si>
  <si>
    <t>ใบสั่งจ้างเลขที่ สกร.41/2569
ลงวันที่ 16 กันยายน 2569</t>
  </si>
  <si>
    <t>ใบสั่งจ้างเลขที่ สกร.42/2569
ลงวันที่ 16 กันยายน 2569</t>
  </si>
  <si>
    <t>จัดซื้อเครื่องไทยธรรม และผ้าไตร 
จำนวน 10 ชุด</t>
  </si>
  <si>
    <t>ใบสั่งซื้อเลขที่ ซ20/2569
ลงวันที่ 16 กันยายน 2569</t>
  </si>
  <si>
    <t>ห้างหุ้นส่วนจำกัด 
เรมี่การยาง</t>
  </si>
  <si>
    <t>ใบสั่งจ้างเลขที่ 9/2569
ลงวันที่ 17 กันยายน 2569</t>
  </si>
  <si>
    <t>จ้างซ่อมเปลี่ยนหัวพิมพ์ สำหรับเครื่องพิมพ์สีแบบหน้ากว้าง ขนาดไม่น้อยกว่า 70 นิ้ว จำนวน 7 เครื่อง</t>
  </si>
  <si>
    <t>ใบสั่งซื้อเลขที่ 12/2569
ลงวันที่ 17 กันยายน 2569</t>
  </si>
  <si>
    <t>ใบสั่งจ้างเลขที่ บสจ.41/2569
ลงวันที่ 17 กันยายน 2569</t>
  </si>
  <si>
    <t>ซ้างซ่อมแซมสำนักบริหารกองทุน
เพื่อช่วยเหลือเกษตรกรและรับเรื่องเรียน</t>
  </si>
  <si>
    <t>ใบสั่งจ้างเลขที่ กกค. 30/2569 
ลงวันที่ 17 กันยายน 2569</t>
  </si>
  <si>
    <t>จัดจ้างเหมาซ่อมแซมห้องทำงาน
ผู้ตรวจราชการกระทรวงเกษตรและสหกรณ์จำนวน 3 ห้อง</t>
  </si>
  <si>
    <t>ใบสั่งจ้างเลขที่ สตร.จ.24/2569
ลงวันที่ 18 กันยายน 2569</t>
  </si>
  <si>
    <t>บริษัท ซุบเปอร์
เพาว์เวอร์คูล จำกัด</t>
  </si>
  <si>
    <t>ใบสั่งซื้อเลขที่ 98/2569 
ลงวันที่ 14 กันยายน 2569</t>
  </si>
  <si>
    <t>ซ่อมแซมโถงทางดำเนินห้องรัฐมนตรี
ช่วยว่าการกระทรวงเกษตรและสหกรณ์ (นางสาวปิยะรัฐชย์ ติยะไพรัช)</t>
  </si>
  <si>
    <t>ที่ กษ 0208/2212
ลงวันที่ 18 กันยายน 2569</t>
  </si>
  <si>
    <t>ห้างหุ้นส่วนจำกัด 
ชาญวิทย์การค้า</t>
  </si>
  <si>
    <t>ใบสั่งซื้อเลขที่ กกจ 17/2569
ลงวันที่ 18 กันยายน 2569</t>
  </si>
  <si>
    <t>จ้างซ่อมแซมห้องสมุดกระทรวงเกษตร
และสหกรณ์ (อาคาร 3 ชั้น 3)</t>
  </si>
  <si>
    <t>ใบสั่งจ้างเลขที่ บสจ.42/2569 ลงวันที่ 18 กันยายน 2569</t>
  </si>
  <si>
    <t xml:space="preserve">โครงการเชื่อมโยง e-Service ระบบ
รับเรื่องร้องเรียน/ร้องทุกข์ ของกระทรวงเกษตรและสหกรณ์กับแพลตฟอร์มกลางบริการภาครัฐ ในรูปแบบ Single Sign-On จำนวน 1 งาน </t>
  </si>
  <si>
    <t>ใบสั่งจ้างเลขที่ 17/2569
ลงวันที่ 18 กันยายน 2569</t>
  </si>
  <si>
    <t>กษ 0201.06/6545
ลงวันที่ 18 กันยายน 2569</t>
  </si>
  <si>
    <t>ใบสั่งซื้อเลขที่ 32/2569 
ลงวันที่ 18 กันยายน 2569</t>
  </si>
  <si>
    <t>ใบสั่งจ้างเลขที่ 33/2569
ลงวันที่ 18 กันยายน 2569</t>
  </si>
  <si>
    <t>ใบสั่งซื้อเลขที่ 14/2569
ลงวันที่ 21 กันยายน 2569</t>
  </si>
  <si>
    <t>ใบสั่งซื้อเลขที่ 13/2569
ลงวันที่ 21 กันยายน 2569</t>
  </si>
  <si>
    <t>ใบสั่งซื้อเลขที่ 102/2569 
ลงวันที่ 21 กันยายน 2569</t>
  </si>
  <si>
    <t>กษ 0210(พด)/273
ลงวันที่ 21 กันยายน 2569</t>
  </si>
  <si>
    <t>จัดซื้อพาน สำหรับงานพิธีบำเพ็ญกุศล
สตมวาร (100 วัน) เพื่ออุทิศถวายเป็น
พระราชกุศลแด่สมเด็จพระเจ้าลูกเธอ 
เจ้าฟ้าพัชรกิติยาภา นเรนทิราเทพยวดี 
กรมหลวงราชสาริณีสิริพัชร มหาวัชรราชธิดา</t>
  </si>
  <si>
    <t>กษ 0201.06/13495
ลงวันที่ 21 กันยายน 2569</t>
  </si>
  <si>
    <t>ใบสั่งจ้างเลขที่ 103/2569    
ลงวันที่ 22 กันยายน 2569</t>
  </si>
  <si>
    <t>เช่าใช้บริการ Internet ขนาดความเร็ว 1000/1000 Mbps.</t>
  </si>
  <si>
    <t>กษ 0210(พด)/277
ลงวันที่ 22 กันยายน 2569</t>
  </si>
  <si>
    <t>จ้างเหมาบริการเอกชนดำเนินงาน
ส่วนราชการ ทำหน้าที่ดูแลสวนและสนามหญ้าสถาบันเกษตราธิการ</t>
  </si>
  <si>
    <t>กษ 0210(พด)/284
ลงวันที่ 22 กันยายน 2569</t>
  </si>
  <si>
    <t>กษ 0210(พด)/279
ลงวันที่ 22 กันยายน 2569</t>
  </si>
  <si>
    <t>กษ 0210(พด)/280
ลงวันที่ 22 กันยายน 2569</t>
  </si>
  <si>
    <t>กษ 0210(พด)/278
ลงวันที่ 22 กันยายน 2569</t>
  </si>
  <si>
    <t>กษ 0210(พด)/281
ลงวันที่ 22 กันยายน 2569</t>
  </si>
  <si>
    <t>กษ 0210(พด)/282
ลงวันที่ 22 กันยายน 2569</t>
  </si>
  <si>
    <t>กษ 0210(พด)/283
ลงวันที่ 22 กันยายน 2569</t>
  </si>
  <si>
    <t>จัดซื้อวัสดุคอมพิวเตอร์ 
จำนวน 20 รายการ</t>
  </si>
  <si>
    <t>ใบสั่งซื้อเลขที่ สตร.ซ.25/2569
ลงวันที่ 23 กันยายน 2569</t>
  </si>
  <si>
    <t xml:space="preserve">บริษัท ทีดีไอ สยาม เซอร์วิส จำกัด  </t>
  </si>
  <si>
    <t>ใบสั่งจ้างเลขที่ สร. 186/2569
ลงวันที่ 23 กันยายน 2569</t>
  </si>
  <si>
    <t>บริษัท แอดซายน์ 
แอดเวอร์ไทซิ่ง จำกัด</t>
  </si>
  <si>
    <t>ใบสั่งจ้างเลขที่ สกร.44/2569
ลงวันที่ 23 กันยายน 2569</t>
  </si>
  <si>
    <t>ใบสั่งซื้อเลขที่ สกร.45/2569
ลงวันที่ 23 กันยายน 2569</t>
  </si>
  <si>
    <t>จ้างซ่อมแซมเครื่องพิมพ์</t>
  </si>
  <si>
    <t>ใบสั่งซื้อเลขที่ 18/2569
ลงวันที่ 23 กันยายน 2569</t>
  </si>
  <si>
    <t>ใบสั่งซื้อเลขที่ ซ21/2569
ลงวันที่ 23 กันยายน 2569</t>
  </si>
  <si>
    <t>ใบสั่งจ้าง เลขที่ จ32/2569
ลงวันที่ 23 กันยายน 2569</t>
  </si>
  <si>
    <t>ห้างหุ้นส่วนจำกัด 
ภัทรการพิมพ์</t>
  </si>
  <si>
    <t>กษ 0201.06/6713
ลงวันที่ 23 กันยายน 2569</t>
  </si>
  <si>
    <t>ใบสั่งจ้างเลขที่ จ33/2569
ลงวันที่ 23 กันยายน 2569</t>
  </si>
  <si>
    <t>ใบสั่งจ้างเลขที่ จ31/2569
ลงวันที่ 23 กันยายน 2569</t>
  </si>
  <si>
    <t>กษ 0201.06/6728
ลงวันที่ 24 กันยายน 2569</t>
  </si>
  <si>
    <t xml:space="preserve">จ้างซ่อมแซมห้องคณะทำงานรัฐมนตรีว่าการกระทรวงเกษตร
และสหกรณ์ 
</t>
  </si>
  <si>
    <t>ใบสั่งจ้างเลขที่ สร. 188/2569
ลงวันที่ 25 กันยายน 2569</t>
  </si>
  <si>
    <t>ใบสั่งซื้อเลขที่ สร.189/2569
ลงวันที่ 25 กันยายน 2569</t>
  </si>
  <si>
    <t>ใบสั่งซื้อเลขที่ สร. 191/2569
ลงวันที่ 25 กันยายน 2569</t>
  </si>
  <si>
    <t xml:space="preserve"> บริษัท อินฟินิตี้ 
วิน โฮลดิ้ง จำกัด  </t>
  </si>
  <si>
    <t>ซื้อวัสดุสำนักงาน วัสดุงานบ้านงานครัว และวัสดุไฟฟ้าและวิทยุ จำนวน 22 รายการ</t>
  </si>
  <si>
    <t>ใบสั่งซื้อเลขที่ที่ สร. 192/2569
ลงวันที่ 25 กันยายน 2569</t>
  </si>
  <si>
    <t>ใบสั่งซื้อเลขที่ สร. 193/2569
ลงวันที่ 25 กันยายน 2569</t>
  </si>
  <si>
    <t>ใบสั่งซื้อเลขที่ บสซ.12/2569
ลงวันที่ 25 กันยายน 2569</t>
  </si>
  <si>
    <t>ใบสั่งจ้างเลขที่ 105/2569 
ลงวันที่ 25 กันยายน 2569</t>
  </si>
  <si>
    <t>ใบสั่งซื้อเลขที่ 34/2569
ลงวันที่ 25 กันยายน 2569</t>
  </si>
  <si>
    <t>กษ 0212/92
ลงวันที่ 25 กันยายน 2569</t>
  </si>
  <si>
    <t>กษ 0212/94
ลงวันที่ 25 กันยายน 2569</t>
  </si>
  <si>
    <t>กษ 0212/96
ลงวันที่ 25 กันยายน 2569</t>
  </si>
  <si>
    <t>จ้างเหมาเอกชนบริการทำงานด้านงานทำความสะอาดอาคารสถานที่ (รายที่ 1)</t>
  </si>
  <si>
    <t>กษ 0212/98
ลงวันที่ 25 กันยายน 2569</t>
  </si>
  <si>
    <t>กษ 0212/100
ลงวันที่ 25 กันยายน 2569</t>
  </si>
  <si>
    <t>เป็นผู้มีอาาชีพรับจ้างโดยตรง และเป็น
ผู้รับจ้างรายเดิม</t>
  </si>
  <si>
    <t>ใบสั่งจ้างเลขที่ 106/2569 
ลงวันที่ 28 กันยายน 2569</t>
  </si>
  <si>
    <t>ใบสั่งซื้อเลขที่ 35/2569
ลงวันที่ 28 กันยายน 2569</t>
  </si>
  <si>
    <t xml:space="preserve">ใบสั่งซื้อ เลขที่ ซ22/2569
ลงวันที่ 29 กันยายน 2569
</t>
  </si>
  <si>
    <t>ใบสั่งซื้อเลขที่ 36/2569
ลงวันที่ 29 กันยายน 2569</t>
  </si>
  <si>
    <t>กษ 0210(พด)/292
ลงวันที่ 30 กันยายน 2569</t>
  </si>
  <si>
    <t>สัญญาซื้อขายเลขที่ 15/2569 
ลงวันที่ 30 กันยายน 2569</t>
  </si>
  <si>
    <t>กษ0207/พิเศษ
ลงวันที่ 30 กันยายน 2569</t>
  </si>
  <si>
    <t>รายชื่อผู้เสนอราคา 
และราคาที่เสนอ</t>
  </si>
  <si>
    <t>ผู้ที่ได้รับคัดเลือก และราคาที่ตกลงซื้อหรือจ้าง</t>
  </si>
  <si>
    <t>จ้างเหมาซ่อมแซมและเปลี่ยนอะไหล่ระบบครุภัณฑ์คอมพิวเตอร์ 
จำนวน 3 เครื่อง</t>
  </si>
  <si>
    <t>บริษัท โทนิก โฮม แอนด์
แอพพลิเอนซ์ จำกัด</t>
  </si>
  <si>
    <t>ซื้อเครื่องโทรสารแบบส่งเอกสาร
ได้ครั้งละ 30 แผ่น จำนวน 3 เครื่อง
และเครื่องบันทึกเสียง จำนวน 3 เครื่อง</t>
  </si>
  <si>
    <t>บริษัท โฮม โปรดักส์ เซ็นเตอร์ จำกัด (มหาชน) 
สาขา ราชพฤกษ์</t>
  </si>
  <si>
    <t>การจัดซื้อวงเงินไม่เกิน 50,000 บาท ตามหนังสือ ด่วนที่สุด ที่ กค (กวจ) 0405.2/ว 804 ลงวันที่ 12 พฤศจิกายน 2569</t>
  </si>
  <si>
    <t>จ้างซ่อมแซมบำรุงรักษาเครื่องปรับอากาศ</t>
  </si>
  <si>
    <t>เป็นร้านที่มีความชำนาญ
ในการจัดทำตรายางดังกล่าว</t>
  </si>
  <si>
    <t xml:space="preserve">จัดหากล้องสำหรับระบบประชุมทางไกลผ่านจอภาพ (PTZ Camera) 
จำนวน 1 รายการ </t>
  </si>
  <si>
    <t>จ้างต่อเนื่อง 
และเป็นผู้รับจ้างรายเดิม</t>
  </si>
  <si>
    <t>จ้างทำตรายาง จำนวน 65 ดวง 
และสติ๊กเกอร์ป้ายชื่อผู้บริหารระดับสูง
จำนวน 3 ป้าย</t>
  </si>
  <si>
    <t>ใบสั่งจ้างเลขที่ จ29/2569
ลงวันที่ 22 กันยายน 2569</t>
  </si>
  <si>
    <t>ใบสั่งจ้างเลขที่ จ30/2569
ลงวันที่ 22 กันยายน 2569</t>
  </si>
  <si>
    <t>จ้างเหมาเอกชนบริการทำงาน
ด้านงานทำความสะอาดอาคารสถานที่ 
(รายที่ 3)</t>
  </si>
  <si>
    <t>จ้างเหมาทอผ้าเยียรบับสำหรับตัดเสื้อ
พระยาแรกนา</t>
  </si>
  <si>
    <t>กษ 0208/2320
ลงวันที่ 30 กันยายน 2569</t>
  </si>
  <si>
    <t>สำนักงานรักษา
ความปลอดภัยองค์การสงเคราะห์ทหารผ่านศึก
ในพระบรมราชูปถัมภ์</t>
  </si>
  <si>
    <t>1) บริษัท เอส ซี ที ซี จำกัด</t>
  </si>
  <si>
    <t>2) บริษัท ทูยู คอร์ปอเรชั่น จำกัด</t>
  </si>
  <si>
    <t>3) บริษัท เมโทรซิสเต็มส์คอร์ปอเรชั่น จำกัด (มหาชน)</t>
  </si>
  <si>
    <t>นายสุราช ก่อแก้ว</t>
  </si>
  <si>
    <t>ผู้รับจ้างที่มีความรู้ความชำนาญในการทอผ้ายกทอง (ทอมือ) โดยตรง</t>
  </si>
  <si>
    <t>ใบสั่งจ้างเลขที่ 104/2569 ลงวันที่
23 กันยายน 2569</t>
  </si>
  <si>
    <t>ที่ กษ 0208/2277
ลงวันที่ 24 กันยายน 2569</t>
  </si>
  <si>
    <t>เป็นผู้ที่มีความเชี่ยวชาญ
ในการออกแบบ ผลิต 
และติดตั้งป้ายชื่อดังกล่าว</t>
  </si>
  <si>
    <t>จ้างเหมาตัดเย็บสนับเพลา สำหรับพระยาแรกนา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</si>
</sst>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1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u/>
      <sz val="10"/>
      <color theme="10"/>
      <name val="Arial"/>
      <family val="2"/>
      <scheme val="minor"/>
    </font>
    <font>
      <b/>
      <sz val="14"/>
      <color rgb="FF000000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b/>
      <sz val="10"/>
      <color rgb="FF000000"/>
      <name val="Arial"/>
      <family val="2"/>
      <scheme val="minor"/>
    </font>
    <font>
      <sz val="8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43" fontId="8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9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43" fontId="4" fillId="0" borderId="1" xfId="1" applyFont="1" applyFill="1" applyBorder="1" applyAlignment="1">
      <alignment horizontal="right" vertical="top" wrapText="1"/>
    </xf>
    <xf numFmtId="0" fontId="4" fillId="0" borderId="2" xfId="0" applyFont="1" applyBorder="1" applyAlignment="1">
      <alignment vertical="top" wrapText="1"/>
    </xf>
    <xf numFmtId="43" fontId="4" fillId="0" borderId="13" xfId="1" applyFont="1" applyFill="1" applyBorder="1" applyAlignment="1">
      <alignment vertical="top" wrapText="1"/>
    </xf>
    <xf numFmtId="43" fontId="4" fillId="0" borderId="3" xfId="1" applyFont="1" applyFill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7" xfId="0" applyFont="1" applyBorder="1" applyAlignment="1">
      <alignment vertical="top" wrapText="1"/>
    </xf>
    <xf numFmtId="43" fontId="4" fillId="0" borderId="0" xfId="1" applyFont="1" applyFill="1" applyBorder="1" applyAlignment="1">
      <alignment vertical="top" wrapText="1"/>
    </xf>
    <xf numFmtId="43" fontId="4" fillId="0" borderId="8" xfId="1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horizontal="right" vertical="top" wrapText="1"/>
    </xf>
    <xf numFmtId="0" fontId="5" fillId="0" borderId="2" xfId="0" applyFont="1" applyBorder="1" applyAlignment="1">
      <alignment vertical="top" wrapText="1"/>
    </xf>
    <xf numFmtId="43" fontId="5" fillId="0" borderId="13" xfId="1" applyFont="1" applyFill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vertical="top" wrapText="1"/>
    </xf>
    <xf numFmtId="43" fontId="5" fillId="0" borderId="13" xfId="1" applyFont="1" applyFill="1" applyBorder="1" applyAlignment="1">
      <alignment horizontal="right" vertical="top" wrapText="1"/>
    </xf>
    <xf numFmtId="43" fontId="5" fillId="0" borderId="3" xfId="1" applyFont="1" applyFill="1" applyBorder="1" applyAlignment="1">
      <alignment horizontal="right" vertical="top" wrapText="1"/>
    </xf>
    <xf numFmtId="0" fontId="5" fillId="0" borderId="3" xfId="2" applyFont="1" applyFill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43" fontId="5" fillId="0" borderId="4" xfId="1" applyFont="1" applyFill="1" applyBorder="1" applyAlignment="1">
      <alignment horizontal="right" vertical="top" wrapText="1"/>
    </xf>
    <xf numFmtId="43" fontId="5" fillId="0" borderId="11" xfId="1" applyFont="1" applyFill="1" applyBorder="1" applyAlignment="1">
      <alignment horizontal="right" vertical="top" wrapText="1"/>
    </xf>
    <xf numFmtId="0" fontId="5" fillId="0" borderId="4" xfId="0" applyFont="1" applyBorder="1" applyAlignment="1">
      <alignment vertical="top" wrapText="1"/>
    </xf>
    <xf numFmtId="43" fontId="5" fillId="0" borderId="11" xfId="1" applyFont="1" applyFill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43" fontId="5" fillId="0" borderId="6" xfId="1" applyFont="1" applyFill="1" applyBorder="1" applyAlignment="1">
      <alignment vertical="top" wrapText="1"/>
    </xf>
    <xf numFmtId="0" fontId="5" fillId="0" borderId="1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3" fontId="5" fillId="0" borderId="15" xfId="1" applyFont="1" applyFill="1" applyBorder="1" applyAlignment="1">
      <alignment horizontal="right" vertical="top" wrapText="1"/>
    </xf>
    <xf numFmtId="43" fontId="5" fillId="0" borderId="0" xfId="1" applyFont="1" applyFill="1" applyBorder="1" applyAlignment="1">
      <alignment horizontal="right" vertical="top" wrapText="1"/>
    </xf>
    <xf numFmtId="0" fontId="5" fillId="0" borderId="15" xfId="0" applyFont="1" applyBorder="1" applyAlignment="1">
      <alignment vertical="top" wrapText="1"/>
    </xf>
    <xf numFmtId="43" fontId="5" fillId="0" borderId="0" xfId="1" applyFont="1" applyFill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43" fontId="5" fillId="0" borderId="8" xfId="1" applyFont="1" applyFill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12" xfId="0" applyFont="1" applyBorder="1" applyAlignment="1">
      <alignment vertical="top" wrapText="1"/>
    </xf>
    <xf numFmtId="43" fontId="5" fillId="0" borderId="14" xfId="1" applyFont="1" applyFill="1" applyBorder="1" applyAlignment="1">
      <alignment horizontal="right" vertical="top" wrapText="1"/>
    </xf>
    <xf numFmtId="43" fontId="5" fillId="0" borderId="12" xfId="1" applyFont="1" applyFill="1" applyBorder="1" applyAlignment="1">
      <alignment horizontal="right" vertical="top" wrapText="1"/>
    </xf>
    <xf numFmtId="0" fontId="5" fillId="0" borderId="14" xfId="0" applyFont="1" applyBorder="1" applyAlignment="1">
      <alignment vertical="top" wrapText="1"/>
    </xf>
    <xf numFmtId="43" fontId="5" fillId="0" borderId="12" xfId="1" applyFont="1" applyFill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43" fontId="5" fillId="0" borderId="10" xfId="1" applyFont="1" applyFill="1" applyBorder="1" applyAlignment="1">
      <alignment vertical="top" wrapText="1"/>
    </xf>
    <xf numFmtId="0" fontId="5" fillId="0" borderId="1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0" fillId="2" borderId="0" xfId="0" applyFill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/>
    </xf>
  </cellXfs>
  <cellStyles count="3">
    <cellStyle name="Hyperlink" xfId="2" builtinId="8"/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oc.go.th/th/content/category/detail/id/36/iid/9535" TargetMode="External"/><Relationship Id="rId2" Type="http://schemas.openxmlformats.org/officeDocument/2006/relationships/hyperlink" Target="https://www.moc.go.th/th/content/category/detail/id/36/iid/9535" TargetMode="External"/><Relationship Id="rId1" Type="http://schemas.openxmlformats.org/officeDocument/2006/relationships/hyperlink" Target="https://www.moc.go.th/th/content/category/detail/id/36/iid/9535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21778-E18F-403B-8056-8153BDCB6254}">
  <dimension ref="A1:K124"/>
  <sheetViews>
    <sheetView tabSelected="1" showWhiteSpace="0" view="pageBreakPreview" topLeftCell="A110" zoomScaleNormal="100" zoomScaleSheetLayoutView="100" zoomScalePageLayoutView="90" workbookViewId="0">
      <selection activeCell="I115" sqref="I115"/>
    </sheetView>
  </sheetViews>
  <sheetFormatPr defaultRowHeight="12.75" x14ac:dyDescent="0.2"/>
  <cols>
    <col min="1" max="1" width="6.85546875" style="1" customWidth="1"/>
    <col min="2" max="2" width="31" customWidth="1"/>
    <col min="3" max="3" width="14" customWidth="1"/>
    <col min="4" max="4" width="13.140625" customWidth="1"/>
    <col min="5" max="5" width="14" style="61" customWidth="1"/>
    <col min="6" max="6" width="22.140625" customWidth="1"/>
    <col min="7" max="7" width="13.85546875" customWidth="1"/>
    <col min="8" max="8" width="22.140625" customWidth="1"/>
    <col min="9" max="9" width="13.85546875" customWidth="1"/>
    <col min="10" max="10" width="20.5703125" style="2" customWidth="1"/>
    <col min="11" max="11" width="24.5703125" customWidth="1"/>
  </cols>
  <sheetData>
    <row r="1" spans="1:11" s="9" customFormat="1" ht="43.5" x14ac:dyDescent="0.2">
      <c r="A1" s="4" t="s">
        <v>160</v>
      </c>
      <c r="B1" s="5" t="s">
        <v>0</v>
      </c>
      <c r="C1" s="3" t="s">
        <v>161</v>
      </c>
      <c r="D1" s="3" t="s">
        <v>1</v>
      </c>
      <c r="E1" s="5" t="s">
        <v>2</v>
      </c>
      <c r="F1" s="63" t="s">
        <v>323</v>
      </c>
      <c r="G1" s="63"/>
      <c r="H1" s="63" t="s">
        <v>324</v>
      </c>
      <c r="I1" s="63"/>
      <c r="J1" s="5" t="s">
        <v>169</v>
      </c>
      <c r="K1" s="5" t="s">
        <v>162</v>
      </c>
    </row>
    <row r="2" spans="1:11" s="16" customFormat="1" ht="65.25" x14ac:dyDescent="0.2">
      <c r="A2" s="6">
        <v>1</v>
      </c>
      <c r="B2" s="10" t="s">
        <v>325</v>
      </c>
      <c r="C2" s="11">
        <v>8988</v>
      </c>
      <c r="D2" s="11">
        <v>8988</v>
      </c>
      <c r="E2" s="55" t="s">
        <v>4</v>
      </c>
      <c r="F2" s="12" t="s">
        <v>29</v>
      </c>
      <c r="G2" s="13">
        <v>8988</v>
      </c>
      <c r="H2" s="12" t="s">
        <v>29</v>
      </c>
      <c r="I2" s="14">
        <v>8988</v>
      </c>
      <c r="J2" s="15" t="s">
        <v>11</v>
      </c>
      <c r="K2" s="10" t="s">
        <v>163</v>
      </c>
    </row>
    <row r="3" spans="1:11" s="16" customFormat="1" ht="43.5" x14ac:dyDescent="0.2">
      <c r="A3" s="6">
        <v>2</v>
      </c>
      <c r="B3" s="10" t="s">
        <v>80</v>
      </c>
      <c r="C3" s="11">
        <v>2000</v>
      </c>
      <c r="D3" s="11">
        <v>1984</v>
      </c>
      <c r="E3" s="55" t="s">
        <v>4</v>
      </c>
      <c r="F3" s="17" t="s">
        <v>15</v>
      </c>
      <c r="G3" s="18">
        <v>1984</v>
      </c>
      <c r="H3" s="17" t="s">
        <v>15</v>
      </c>
      <c r="I3" s="19">
        <v>1984</v>
      </c>
      <c r="J3" s="15" t="s">
        <v>14</v>
      </c>
      <c r="K3" s="10" t="s">
        <v>164</v>
      </c>
    </row>
    <row r="4" spans="1:11" s="16" customFormat="1" ht="65.25" x14ac:dyDescent="0.2">
      <c r="A4" s="6">
        <v>3</v>
      </c>
      <c r="B4" s="10" t="s">
        <v>81</v>
      </c>
      <c r="C4" s="11">
        <v>2000</v>
      </c>
      <c r="D4" s="11">
        <v>1977</v>
      </c>
      <c r="E4" s="55" t="s">
        <v>4</v>
      </c>
      <c r="F4" s="12" t="s">
        <v>15</v>
      </c>
      <c r="G4" s="13">
        <v>1977</v>
      </c>
      <c r="H4" s="12" t="s">
        <v>15</v>
      </c>
      <c r="I4" s="14">
        <v>1977</v>
      </c>
      <c r="J4" s="15" t="s">
        <v>14</v>
      </c>
      <c r="K4" s="10" t="s">
        <v>165</v>
      </c>
    </row>
    <row r="5" spans="1:11" s="16" customFormat="1" ht="65.25" x14ac:dyDescent="0.2">
      <c r="A5" s="6">
        <v>4</v>
      </c>
      <c r="B5" s="10" t="s">
        <v>82</v>
      </c>
      <c r="C5" s="11">
        <v>2000</v>
      </c>
      <c r="D5" s="11">
        <v>1951</v>
      </c>
      <c r="E5" s="55" t="s">
        <v>4</v>
      </c>
      <c r="F5" s="17" t="s">
        <v>15</v>
      </c>
      <c r="G5" s="18">
        <v>1951</v>
      </c>
      <c r="H5" s="17" t="s">
        <v>15</v>
      </c>
      <c r="I5" s="19">
        <v>1951</v>
      </c>
      <c r="J5" s="15" t="s">
        <v>14</v>
      </c>
      <c r="K5" s="10" t="s">
        <v>166</v>
      </c>
    </row>
    <row r="6" spans="1:11" s="16" customFormat="1" ht="43.5" x14ac:dyDescent="0.2">
      <c r="A6" s="6">
        <v>5</v>
      </c>
      <c r="B6" s="10" t="s">
        <v>100</v>
      </c>
      <c r="C6" s="11">
        <v>11400</v>
      </c>
      <c r="D6" s="11">
        <v>11400</v>
      </c>
      <c r="E6" s="55" t="s">
        <v>4</v>
      </c>
      <c r="F6" s="12" t="s">
        <v>44</v>
      </c>
      <c r="G6" s="13">
        <v>11400</v>
      </c>
      <c r="H6" s="12" t="s">
        <v>44</v>
      </c>
      <c r="I6" s="14">
        <v>11400</v>
      </c>
      <c r="J6" s="15" t="s">
        <v>8</v>
      </c>
      <c r="K6" s="10" t="s">
        <v>167</v>
      </c>
    </row>
    <row r="7" spans="1:11" s="16" customFormat="1" ht="43.5" x14ac:dyDescent="0.2">
      <c r="A7" s="6">
        <v>6</v>
      </c>
      <c r="B7" s="10" t="s">
        <v>88</v>
      </c>
      <c r="C7" s="11">
        <v>2236.3000000000002</v>
      </c>
      <c r="D7" s="11">
        <v>2236.3000000000002</v>
      </c>
      <c r="E7" s="55" t="s">
        <v>4</v>
      </c>
      <c r="F7" s="17" t="s">
        <v>28</v>
      </c>
      <c r="G7" s="18">
        <v>2236.3000000000002</v>
      </c>
      <c r="H7" s="17" t="s">
        <v>28</v>
      </c>
      <c r="I7" s="19">
        <v>2236.3000000000002</v>
      </c>
      <c r="J7" s="15" t="s">
        <v>14</v>
      </c>
      <c r="K7" s="10" t="s">
        <v>171</v>
      </c>
    </row>
    <row r="8" spans="1:11" s="16" customFormat="1" ht="43.5" x14ac:dyDescent="0.2">
      <c r="A8" s="6">
        <v>7</v>
      </c>
      <c r="B8" s="10" t="s">
        <v>92</v>
      </c>
      <c r="C8" s="11">
        <v>55000</v>
      </c>
      <c r="D8" s="11">
        <v>55000</v>
      </c>
      <c r="E8" s="55" t="s">
        <v>4</v>
      </c>
      <c r="F8" s="12" t="s">
        <v>93</v>
      </c>
      <c r="G8" s="13">
        <v>55000</v>
      </c>
      <c r="H8" s="12" t="s">
        <v>93</v>
      </c>
      <c r="I8" s="14">
        <v>55000</v>
      </c>
      <c r="J8" s="15" t="s">
        <v>11</v>
      </c>
      <c r="K8" s="10" t="s">
        <v>180</v>
      </c>
    </row>
    <row r="9" spans="1:11" s="16" customFormat="1" ht="65.25" x14ac:dyDescent="0.2">
      <c r="A9" s="6">
        <v>8</v>
      </c>
      <c r="B9" s="10" t="s">
        <v>173</v>
      </c>
      <c r="C9" s="11">
        <v>169000</v>
      </c>
      <c r="D9" s="11">
        <v>169000</v>
      </c>
      <c r="E9" s="55" t="s">
        <v>4</v>
      </c>
      <c r="F9" s="17" t="s">
        <v>174</v>
      </c>
      <c r="G9" s="18">
        <v>169000</v>
      </c>
      <c r="H9" s="17" t="s">
        <v>174</v>
      </c>
      <c r="I9" s="19">
        <v>169000</v>
      </c>
      <c r="J9" s="15" t="s">
        <v>33</v>
      </c>
      <c r="K9" s="10" t="s">
        <v>172</v>
      </c>
    </row>
    <row r="10" spans="1:11" s="16" customFormat="1" ht="43.5" x14ac:dyDescent="0.2">
      <c r="A10" s="6">
        <v>9</v>
      </c>
      <c r="B10" s="10" t="s">
        <v>83</v>
      </c>
      <c r="C10" s="11">
        <v>241015.36</v>
      </c>
      <c r="D10" s="11">
        <v>241015.36</v>
      </c>
      <c r="E10" s="55" t="s">
        <v>4</v>
      </c>
      <c r="F10" s="12" t="s">
        <v>326</v>
      </c>
      <c r="G10" s="13">
        <v>241015.36</v>
      </c>
      <c r="H10" s="12" t="s">
        <v>326</v>
      </c>
      <c r="I10" s="14">
        <v>241015.36</v>
      </c>
      <c r="J10" s="15" t="s">
        <v>8</v>
      </c>
      <c r="K10" s="10" t="s">
        <v>175</v>
      </c>
    </row>
    <row r="11" spans="1:11" s="16" customFormat="1" ht="43.5" x14ac:dyDescent="0.2">
      <c r="A11" s="6">
        <v>10</v>
      </c>
      <c r="B11" s="10" t="s">
        <v>101</v>
      </c>
      <c r="C11" s="11">
        <v>279762.2</v>
      </c>
      <c r="D11" s="11">
        <v>279762.2</v>
      </c>
      <c r="E11" s="55" t="s">
        <v>4</v>
      </c>
      <c r="F11" s="17" t="s">
        <v>37</v>
      </c>
      <c r="G11" s="18">
        <v>279762.2</v>
      </c>
      <c r="H11" s="17" t="s">
        <v>37</v>
      </c>
      <c r="I11" s="19">
        <v>279762.2</v>
      </c>
      <c r="J11" s="15" t="s">
        <v>8</v>
      </c>
      <c r="K11" s="10" t="s">
        <v>177</v>
      </c>
    </row>
    <row r="12" spans="1:11" s="16" customFormat="1" ht="65.25" x14ac:dyDescent="0.2">
      <c r="A12" s="6">
        <v>11</v>
      </c>
      <c r="B12" s="20" t="s">
        <v>327</v>
      </c>
      <c r="C12" s="21">
        <v>77400</v>
      </c>
      <c r="D12" s="21">
        <v>77400</v>
      </c>
      <c r="E12" s="56" t="s">
        <v>4</v>
      </c>
      <c r="F12" s="22" t="s">
        <v>61</v>
      </c>
      <c r="G12" s="23">
        <v>77400</v>
      </c>
      <c r="H12" s="22" t="s">
        <v>61</v>
      </c>
      <c r="I12" s="24">
        <v>77400</v>
      </c>
      <c r="J12" s="25" t="s">
        <v>14</v>
      </c>
      <c r="K12" s="20" t="s">
        <v>178</v>
      </c>
    </row>
    <row r="13" spans="1:11" s="16" customFormat="1" ht="43.5" x14ac:dyDescent="0.2">
      <c r="A13" s="6">
        <v>12</v>
      </c>
      <c r="B13" s="10" t="s">
        <v>176</v>
      </c>
      <c r="C13" s="11">
        <v>32956</v>
      </c>
      <c r="D13" s="11">
        <v>32956</v>
      </c>
      <c r="E13" s="55" t="s">
        <v>4</v>
      </c>
      <c r="F13" s="12" t="s">
        <v>181</v>
      </c>
      <c r="G13" s="13">
        <v>32956</v>
      </c>
      <c r="H13" s="12" t="s">
        <v>181</v>
      </c>
      <c r="I13" s="14">
        <v>32956</v>
      </c>
      <c r="J13" s="15" t="s">
        <v>11</v>
      </c>
      <c r="K13" s="10" t="s">
        <v>179</v>
      </c>
    </row>
    <row r="14" spans="1:11" s="16" customFormat="1" ht="87" x14ac:dyDescent="0.2">
      <c r="A14" s="6">
        <v>13</v>
      </c>
      <c r="B14" s="10" t="s">
        <v>78</v>
      </c>
      <c r="C14" s="11">
        <v>138575.70000000001</v>
      </c>
      <c r="D14" s="11">
        <v>138575.70000000001</v>
      </c>
      <c r="E14" s="55" t="s">
        <v>4</v>
      </c>
      <c r="F14" s="12" t="s">
        <v>182</v>
      </c>
      <c r="G14" s="13">
        <v>138575.70000000001</v>
      </c>
      <c r="H14" s="12" t="s">
        <v>182</v>
      </c>
      <c r="I14" s="14">
        <v>138575.70000000001</v>
      </c>
      <c r="J14" s="15" t="s">
        <v>79</v>
      </c>
      <c r="K14" s="26" t="s">
        <v>183</v>
      </c>
    </row>
    <row r="15" spans="1:11" s="16" customFormat="1" ht="43.5" x14ac:dyDescent="0.2">
      <c r="A15" s="6">
        <v>14</v>
      </c>
      <c r="B15" s="10" t="s">
        <v>35</v>
      </c>
      <c r="C15" s="11">
        <v>36300</v>
      </c>
      <c r="D15" s="11">
        <v>36300</v>
      </c>
      <c r="E15" s="55" t="s">
        <v>4</v>
      </c>
      <c r="F15" s="17" t="s">
        <v>118</v>
      </c>
      <c r="G15" s="18">
        <v>36300</v>
      </c>
      <c r="H15" s="17" t="s">
        <v>118</v>
      </c>
      <c r="I15" s="19">
        <v>36300</v>
      </c>
      <c r="J15" s="15" t="s">
        <v>14</v>
      </c>
      <c r="K15" s="10" t="s">
        <v>184</v>
      </c>
    </row>
    <row r="16" spans="1:11" s="16" customFormat="1" ht="65.25" x14ac:dyDescent="0.2">
      <c r="A16" s="6">
        <v>15</v>
      </c>
      <c r="B16" s="10" t="s">
        <v>185</v>
      </c>
      <c r="C16" s="11">
        <v>21025.5</v>
      </c>
      <c r="D16" s="11">
        <v>21025.5</v>
      </c>
      <c r="E16" s="55" t="s">
        <v>4</v>
      </c>
      <c r="F16" s="12" t="s">
        <v>47</v>
      </c>
      <c r="G16" s="13">
        <v>21025.5</v>
      </c>
      <c r="H16" s="12" t="s">
        <v>47</v>
      </c>
      <c r="I16" s="14">
        <v>21025.5</v>
      </c>
      <c r="J16" s="15" t="s">
        <v>11</v>
      </c>
      <c r="K16" s="10" t="s">
        <v>186</v>
      </c>
    </row>
    <row r="17" spans="1:11" s="16" customFormat="1" ht="43.5" x14ac:dyDescent="0.2">
      <c r="A17" s="6">
        <v>16</v>
      </c>
      <c r="B17" s="10" t="s">
        <v>77</v>
      </c>
      <c r="C17" s="11">
        <v>26000</v>
      </c>
      <c r="D17" s="11">
        <v>26000</v>
      </c>
      <c r="E17" s="55" t="s">
        <v>4</v>
      </c>
      <c r="F17" s="17" t="s">
        <v>181</v>
      </c>
      <c r="G17" s="18">
        <v>26000</v>
      </c>
      <c r="H17" s="17" t="s">
        <v>181</v>
      </c>
      <c r="I17" s="19">
        <v>26000</v>
      </c>
      <c r="J17" s="15" t="s">
        <v>14</v>
      </c>
      <c r="K17" s="10" t="s">
        <v>187</v>
      </c>
    </row>
    <row r="18" spans="1:11" s="16" customFormat="1" ht="43.5" x14ac:dyDescent="0.2">
      <c r="A18" s="6">
        <v>17</v>
      </c>
      <c r="B18" s="10" t="s">
        <v>84</v>
      </c>
      <c r="C18" s="11">
        <v>39000</v>
      </c>
      <c r="D18" s="11">
        <v>38970</v>
      </c>
      <c r="E18" s="55" t="s">
        <v>4</v>
      </c>
      <c r="F18" s="12" t="s">
        <v>85</v>
      </c>
      <c r="G18" s="13">
        <v>38970</v>
      </c>
      <c r="H18" s="12" t="s">
        <v>85</v>
      </c>
      <c r="I18" s="14">
        <v>38970</v>
      </c>
      <c r="J18" s="15" t="s">
        <v>8</v>
      </c>
      <c r="K18" s="10" t="s">
        <v>188</v>
      </c>
    </row>
    <row r="19" spans="1:11" s="16" customFormat="1" ht="43.5" x14ac:dyDescent="0.2">
      <c r="A19" s="6">
        <v>18</v>
      </c>
      <c r="B19" s="10" t="s">
        <v>189</v>
      </c>
      <c r="C19" s="11">
        <v>29970.35</v>
      </c>
      <c r="D19" s="11">
        <v>29970.35</v>
      </c>
      <c r="E19" s="55" t="s">
        <v>4</v>
      </c>
      <c r="F19" s="17" t="s">
        <v>190</v>
      </c>
      <c r="G19" s="18">
        <v>29970.35</v>
      </c>
      <c r="H19" s="17" t="s">
        <v>190</v>
      </c>
      <c r="I19" s="19">
        <v>29970.35</v>
      </c>
      <c r="J19" s="15" t="s">
        <v>8</v>
      </c>
      <c r="K19" s="10" t="s">
        <v>191</v>
      </c>
    </row>
    <row r="20" spans="1:11" s="16" customFormat="1" ht="43.5" x14ac:dyDescent="0.2">
      <c r="A20" s="6">
        <v>19</v>
      </c>
      <c r="B20" s="10" t="s">
        <v>87</v>
      </c>
      <c r="C20" s="11">
        <v>45500</v>
      </c>
      <c r="D20" s="11">
        <v>41228</v>
      </c>
      <c r="E20" s="55" t="s">
        <v>4</v>
      </c>
      <c r="F20" s="12" t="s">
        <v>192</v>
      </c>
      <c r="G20" s="13">
        <v>41228</v>
      </c>
      <c r="H20" s="12" t="s">
        <v>192</v>
      </c>
      <c r="I20" s="14">
        <v>41228</v>
      </c>
      <c r="J20" s="15" t="s">
        <v>8</v>
      </c>
      <c r="K20" s="10" t="s">
        <v>193</v>
      </c>
    </row>
    <row r="21" spans="1:11" s="16" customFormat="1" ht="43.5" x14ac:dyDescent="0.2">
      <c r="A21" s="6">
        <v>20</v>
      </c>
      <c r="B21" s="10" t="s">
        <v>119</v>
      </c>
      <c r="C21" s="11">
        <v>26900</v>
      </c>
      <c r="D21" s="11">
        <v>26900</v>
      </c>
      <c r="E21" s="55" t="s">
        <v>4</v>
      </c>
      <c r="F21" s="17" t="s">
        <v>32</v>
      </c>
      <c r="G21" s="18">
        <v>26900</v>
      </c>
      <c r="H21" s="17" t="s">
        <v>32</v>
      </c>
      <c r="I21" s="19">
        <v>26900</v>
      </c>
      <c r="J21" s="15" t="s">
        <v>8</v>
      </c>
      <c r="K21" s="10" t="s">
        <v>194</v>
      </c>
    </row>
    <row r="22" spans="1:11" s="16" customFormat="1" ht="43.5" x14ac:dyDescent="0.2">
      <c r="A22" s="6">
        <v>21</v>
      </c>
      <c r="B22" s="10" t="s">
        <v>120</v>
      </c>
      <c r="C22" s="11">
        <v>52000</v>
      </c>
      <c r="D22" s="11">
        <v>52000</v>
      </c>
      <c r="E22" s="55" t="s">
        <v>4</v>
      </c>
      <c r="F22" s="12" t="s">
        <v>32</v>
      </c>
      <c r="G22" s="13">
        <v>52000</v>
      </c>
      <c r="H22" s="12" t="s">
        <v>32</v>
      </c>
      <c r="I22" s="14">
        <v>52000</v>
      </c>
      <c r="J22" s="15" t="s">
        <v>8</v>
      </c>
      <c r="K22" s="10" t="s">
        <v>195</v>
      </c>
    </row>
    <row r="23" spans="1:11" s="16" customFormat="1" ht="43.5" x14ac:dyDescent="0.2">
      <c r="A23" s="6">
        <v>22</v>
      </c>
      <c r="B23" s="10" t="s">
        <v>196</v>
      </c>
      <c r="C23" s="11">
        <v>1000</v>
      </c>
      <c r="D23" s="11">
        <v>1000</v>
      </c>
      <c r="E23" s="55" t="s">
        <v>4</v>
      </c>
      <c r="F23" s="17" t="s">
        <v>122</v>
      </c>
      <c r="G23" s="18">
        <v>1000</v>
      </c>
      <c r="H23" s="17" t="s">
        <v>122</v>
      </c>
      <c r="I23" s="18">
        <v>1000</v>
      </c>
      <c r="J23" s="62" t="s">
        <v>11</v>
      </c>
      <c r="K23" s="10" t="s">
        <v>197</v>
      </c>
    </row>
    <row r="24" spans="1:11" s="16" customFormat="1" ht="108.75" x14ac:dyDescent="0.2">
      <c r="A24" s="6">
        <v>23</v>
      </c>
      <c r="B24" s="10" t="s">
        <v>199</v>
      </c>
      <c r="C24" s="11">
        <v>2033</v>
      </c>
      <c r="D24" s="11">
        <v>1459</v>
      </c>
      <c r="E24" s="55" t="s">
        <v>4</v>
      </c>
      <c r="F24" s="12" t="s">
        <v>328</v>
      </c>
      <c r="G24" s="13">
        <v>1459</v>
      </c>
      <c r="H24" s="12" t="s">
        <v>328</v>
      </c>
      <c r="I24" s="14">
        <v>1459</v>
      </c>
      <c r="J24" s="29" t="s">
        <v>233</v>
      </c>
      <c r="K24" s="10" t="s">
        <v>198</v>
      </c>
    </row>
    <row r="25" spans="1:11" s="38" customFormat="1" ht="108.75" x14ac:dyDescent="0.2">
      <c r="A25" s="7">
        <v>24</v>
      </c>
      <c r="B25" s="20" t="s">
        <v>136</v>
      </c>
      <c r="C25" s="21">
        <v>26900</v>
      </c>
      <c r="D25" s="21">
        <v>24900</v>
      </c>
      <c r="E25" s="56" t="s">
        <v>4</v>
      </c>
      <c r="F25" s="22" t="s">
        <v>137</v>
      </c>
      <c r="G25" s="23">
        <v>24900</v>
      </c>
      <c r="H25" s="22" t="s">
        <v>137</v>
      </c>
      <c r="I25" s="24">
        <v>24900</v>
      </c>
      <c r="J25" s="29" t="s">
        <v>329</v>
      </c>
      <c r="K25" s="20" t="s">
        <v>200</v>
      </c>
    </row>
    <row r="26" spans="1:11" s="16" customFormat="1" ht="43.5" x14ac:dyDescent="0.2">
      <c r="A26" s="6">
        <v>25</v>
      </c>
      <c r="B26" s="10" t="s">
        <v>65</v>
      </c>
      <c r="C26" s="11">
        <v>39393.120000000003</v>
      </c>
      <c r="D26" s="11">
        <v>39393.120000000003</v>
      </c>
      <c r="E26" s="55" t="s">
        <v>4</v>
      </c>
      <c r="F26" s="12" t="s">
        <v>54</v>
      </c>
      <c r="G26" s="13">
        <v>39393.120000000003</v>
      </c>
      <c r="H26" s="12" t="s">
        <v>54</v>
      </c>
      <c r="I26" s="14">
        <v>39393.120000000003</v>
      </c>
      <c r="J26" s="15" t="s">
        <v>14</v>
      </c>
      <c r="K26" s="10" t="s">
        <v>201</v>
      </c>
    </row>
    <row r="27" spans="1:11" s="16" customFormat="1" ht="43.5" x14ac:dyDescent="0.2">
      <c r="A27" s="6">
        <v>26</v>
      </c>
      <c r="B27" s="10" t="s">
        <v>89</v>
      </c>
      <c r="C27" s="11">
        <v>26225</v>
      </c>
      <c r="D27" s="11">
        <v>26225</v>
      </c>
      <c r="E27" s="55" t="s">
        <v>4</v>
      </c>
      <c r="F27" s="12" t="s">
        <v>85</v>
      </c>
      <c r="G27" s="13">
        <v>26225</v>
      </c>
      <c r="H27" s="12" t="s">
        <v>85</v>
      </c>
      <c r="I27" s="14">
        <v>26225</v>
      </c>
      <c r="J27" s="15" t="s">
        <v>14</v>
      </c>
      <c r="K27" s="10" t="s">
        <v>202</v>
      </c>
    </row>
    <row r="28" spans="1:11" s="16" customFormat="1" ht="65.25" x14ac:dyDescent="0.2">
      <c r="A28" s="6">
        <v>27</v>
      </c>
      <c r="B28" s="10" t="s">
        <v>203</v>
      </c>
      <c r="C28" s="11">
        <v>58460</v>
      </c>
      <c r="D28" s="11">
        <v>58460</v>
      </c>
      <c r="E28" s="55" t="s">
        <v>4</v>
      </c>
      <c r="F28" s="17" t="s">
        <v>204</v>
      </c>
      <c r="G28" s="18">
        <v>58460</v>
      </c>
      <c r="H28" s="17" t="s">
        <v>204</v>
      </c>
      <c r="I28" s="19">
        <v>58460</v>
      </c>
      <c r="J28" s="15" t="s">
        <v>14</v>
      </c>
      <c r="K28" s="10" t="s">
        <v>205</v>
      </c>
    </row>
    <row r="29" spans="1:11" s="16" customFormat="1" ht="43.5" x14ac:dyDescent="0.2">
      <c r="A29" s="6">
        <v>28</v>
      </c>
      <c r="B29" s="10" t="s">
        <v>132</v>
      </c>
      <c r="C29" s="11">
        <v>28890</v>
      </c>
      <c r="D29" s="11">
        <v>28890</v>
      </c>
      <c r="E29" s="55" t="s">
        <v>4</v>
      </c>
      <c r="F29" s="12" t="s">
        <v>97</v>
      </c>
      <c r="G29" s="13">
        <v>28890</v>
      </c>
      <c r="H29" s="12" t="s">
        <v>97</v>
      </c>
      <c r="I29" s="14">
        <v>28890</v>
      </c>
      <c r="J29" s="15" t="s">
        <v>14</v>
      </c>
      <c r="K29" s="10" t="s">
        <v>206</v>
      </c>
    </row>
    <row r="30" spans="1:11" s="16" customFormat="1" ht="43.5" x14ac:dyDescent="0.2">
      <c r="A30" s="6">
        <v>29</v>
      </c>
      <c r="B30" s="10" t="s">
        <v>148</v>
      </c>
      <c r="C30" s="11">
        <v>22684</v>
      </c>
      <c r="D30" s="11">
        <v>22684</v>
      </c>
      <c r="E30" s="55" t="s">
        <v>4</v>
      </c>
      <c r="F30" s="17" t="s">
        <v>38</v>
      </c>
      <c r="G30" s="18">
        <v>22684</v>
      </c>
      <c r="H30" s="17" t="s">
        <v>38</v>
      </c>
      <c r="I30" s="19">
        <v>22684</v>
      </c>
      <c r="J30" s="15" t="s">
        <v>14</v>
      </c>
      <c r="K30" s="10" t="s">
        <v>207</v>
      </c>
    </row>
    <row r="31" spans="1:11" s="16" customFormat="1" ht="43.5" x14ac:dyDescent="0.2">
      <c r="A31" s="6">
        <v>30</v>
      </c>
      <c r="B31" s="10" t="s">
        <v>159</v>
      </c>
      <c r="C31" s="11">
        <v>2268.4</v>
      </c>
      <c r="D31" s="11">
        <v>2268.4</v>
      </c>
      <c r="E31" s="55" t="s">
        <v>4</v>
      </c>
      <c r="F31" s="12" t="s">
        <v>63</v>
      </c>
      <c r="G31" s="13">
        <v>2268.4</v>
      </c>
      <c r="H31" s="12" t="s">
        <v>63</v>
      </c>
      <c r="I31" s="14">
        <v>2268.4</v>
      </c>
      <c r="J31" s="15" t="s">
        <v>208</v>
      </c>
      <c r="K31" s="10" t="s">
        <v>209</v>
      </c>
    </row>
    <row r="32" spans="1:11" s="16" customFormat="1" ht="43.5" x14ac:dyDescent="0.2">
      <c r="A32" s="6">
        <v>31</v>
      </c>
      <c r="B32" s="10" t="s">
        <v>210</v>
      </c>
      <c r="C32" s="11">
        <v>10593</v>
      </c>
      <c r="D32" s="11">
        <v>9980</v>
      </c>
      <c r="E32" s="55" t="s">
        <v>4</v>
      </c>
      <c r="F32" s="17" t="s">
        <v>129</v>
      </c>
      <c r="G32" s="18">
        <v>9980</v>
      </c>
      <c r="H32" s="17" t="s">
        <v>129</v>
      </c>
      <c r="I32" s="19">
        <v>9980</v>
      </c>
      <c r="J32" s="15" t="s">
        <v>75</v>
      </c>
      <c r="K32" s="10" t="s">
        <v>211</v>
      </c>
    </row>
    <row r="33" spans="1:11" s="16" customFormat="1" ht="43.5" x14ac:dyDescent="0.2">
      <c r="A33" s="6">
        <v>32</v>
      </c>
      <c r="B33" s="20" t="s">
        <v>42</v>
      </c>
      <c r="C33" s="21">
        <v>2461</v>
      </c>
      <c r="D33" s="21">
        <v>2461</v>
      </c>
      <c r="E33" s="56" t="s">
        <v>4</v>
      </c>
      <c r="F33" s="22" t="s">
        <v>43</v>
      </c>
      <c r="G33" s="27">
        <v>2461</v>
      </c>
      <c r="H33" s="22" t="s">
        <v>43</v>
      </c>
      <c r="I33" s="28">
        <v>2461</v>
      </c>
      <c r="J33" s="15" t="s">
        <v>11</v>
      </c>
      <c r="K33" s="20" t="s">
        <v>212</v>
      </c>
    </row>
    <row r="34" spans="1:11" s="16" customFormat="1" ht="43.5" x14ac:dyDescent="0.2">
      <c r="A34" s="6">
        <v>33</v>
      </c>
      <c r="B34" s="10" t="s">
        <v>213</v>
      </c>
      <c r="C34" s="11">
        <v>39940</v>
      </c>
      <c r="D34" s="11">
        <v>39940</v>
      </c>
      <c r="E34" s="55" t="s">
        <v>4</v>
      </c>
      <c r="F34" s="17" t="s">
        <v>66</v>
      </c>
      <c r="G34" s="18">
        <v>39940</v>
      </c>
      <c r="H34" s="17" t="s">
        <v>66</v>
      </c>
      <c r="I34" s="19">
        <v>39940</v>
      </c>
      <c r="J34" s="15" t="s">
        <v>8</v>
      </c>
      <c r="K34" s="10" t="s">
        <v>216</v>
      </c>
    </row>
    <row r="35" spans="1:11" s="16" customFormat="1" ht="43.5" x14ac:dyDescent="0.2">
      <c r="A35" s="6">
        <v>34</v>
      </c>
      <c r="B35" s="10" t="s">
        <v>214</v>
      </c>
      <c r="C35" s="11">
        <v>42667.12</v>
      </c>
      <c r="D35" s="11">
        <v>42667.12</v>
      </c>
      <c r="E35" s="55" t="s">
        <v>4</v>
      </c>
      <c r="F35" s="12" t="s">
        <v>44</v>
      </c>
      <c r="G35" s="13">
        <v>42667.12</v>
      </c>
      <c r="H35" s="12" t="s">
        <v>44</v>
      </c>
      <c r="I35" s="14">
        <v>42667.12</v>
      </c>
      <c r="J35" s="15" t="s">
        <v>8</v>
      </c>
      <c r="K35" s="10" t="s">
        <v>52</v>
      </c>
    </row>
    <row r="36" spans="1:11" s="16" customFormat="1" ht="65.25" x14ac:dyDescent="0.2">
      <c r="A36" s="6">
        <v>35</v>
      </c>
      <c r="B36" s="10" t="s">
        <v>215</v>
      </c>
      <c r="C36" s="11">
        <v>172270</v>
      </c>
      <c r="D36" s="11">
        <v>172270</v>
      </c>
      <c r="E36" s="55" t="s">
        <v>4</v>
      </c>
      <c r="F36" s="12" t="s">
        <v>86</v>
      </c>
      <c r="G36" s="13">
        <v>172270</v>
      </c>
      <c r="H36" s="12" t="s">
        <v>86</v>
      </c>
      <c r="I36" s="14">
        <v>172270</v>
      </c>
      <c r="J36" s="15" t="s">
        <v>33</v>
      </c>
      <c r="K36" s="10" t="s">
        <v>217</v>
      </c>
    </row>
    <row r="37" spans="1:11" s="16" customFormat="1" ht="43.5" x14ac:dyDescent="0.2">
      <c r="A37" s="6">
        <v>36</v>
      </c>
      <c r="B37" s="10" t="s">
        <v>330</v>
      </c>
      <c r="C37" s="11">
        <v>5671</v>
      </c>
      <c r="D37" s="11">
        <v>5671</v>
      </c>
      <c r="E37" s="55" t="s">
        <v>4</v>
      </c>
      <c r="F37" s="12" t="s">
        <v>252</v>
      </c>
      <c r="G37" s="13">
        <v>5671</v>
      </c>
      <c r="H37" s="12" t="s">
        <v>252</v>
      </c>
      <c r="I37" s="14">
        <v>5671</v>
      </c>
      <c r="J37" s="15" t="s">
        <v>33</v>
      </c>
      <c r="K37" s="10" t="s">
        <v>218</v>
      </c>
    </row>
    <row r="38" spans="1:11" s="16" customFormat="1" ht="43.5" x14ac:dyDescent="0.2">
      <c r="A38" s="6">
        <v>37</v>
      </c>
      <c r="B38" s="10" t="s">
        <v>219</v>
      </c>
      <c r="C38" s="11">
        <v>109996</v>
      </c>
      <c r="D38" s="11">
        <v>109996</v>
      </c>
      <c r="E38" s="55" t="s">
        <v>4</v>
      </c>
      <c r="F38" s="12" t="s">
        <v>96</v>
      </c>
      <c r="G38" s="13">
        <v>109996</v>
      </c>
      <c r="H38" s="12" t="s">
        <v>96</v>
      </c>
      <c r="I38" s="14">
        <v>109996</v>
      </c>
      <c r="J38" s="15" t="s">
        <v>11</v>
      </c>
      <c r="K38" s="10" t="s">
        <v>220</v>
      </c>
    </row>
    <row r="39" spans="1:11" s="16" customFormat="1" ht="43.5" x14ac:dyDescent="0.2">
      <c r="A39" s="6">
        <v>38</v>
      </c>
      <c r="B39" s="10" t="s">
        <v>102</v>
      </c>
      <c r="C39" s="11">
        <v>12640</v>
      </c>
      <c r="D39" s="11">
        <v>12640</v>
      </c>
      <c r="E39" s="55" t="s">
        <v>4</v>
      </c>
      <c r="F39" s="12" t="s">
        <v>40</v>
      </c>
      <c r="G39" s="13">
        <v>12640</v>
      </c>
      <c r="H39" s="12" t="s">
        <v>40</v>
      </c>
      <c r="I39" s="14">
        <v>12640</v>
      </c>
      <c r="J39" s="15" t="s">
        <v>8</v>
      </c>
      <c r="K39" s="10" t="s">
        <v>253</v>
      </c>
    </row>
    <row r="40" spans="1:11" s="16" customFormat="1" ht="43.5" x14ac:dyDescent="0.2">
      <c r="A40" s="6">
        <v>39</v>
      </c>
      <c r="B40" s="10" t="s">
        <v>221</v>
      </c>
      <c r="C40" s="11">
        <v>409390</v>
      </c>
      <c r="D40" s="11">
        <v>409390</v>
      </c>
      <c r="E40" s="55" t="s">
        <v>4</v>
      </c>
      <c r="F40" s="12" t="s">
        <v>29</v>
      </c>
      <c r="G40" s="13">
        <v>409390</v>
      </c>
      <c r="H40" s="12" t="s">
        <v>29</v>
      </c>
      <c r="I40" s="14">
        <v>409390</v>
      </c>
      <c r="J40" s="15" t="s">
        <v>14</v>
      </c>
      <c r="K40" s="10" t="s">
        <v>222</v>
      </c>
    </row>
    <row r="41" spans="1:11" s="16" customFormat="1" ht="108.75" x14ac:dyDescent="0.2">
      <c r="A41" s="6">
        <v>40</v>
      </c>
      <c r="B41" s="10" t="s">
        <v>223</v>
      </c>
      <c r="C41" s="11">
        <v>32196</v>
      </c>
      <c r="D41" s="11">
        <v>32196</v>
      </c>
      <c r="E41" s="55" t="s">
        <v>4</v>
      </c>
      <c r="F41" s="12" t="s">
        <v>181</v>
      </c>
      <c r="G41" s="13">
        <v>32196</v>
      </c>
      <c r="H41" s="12" t="s">
        <v>181</v>
      </c>
      <c r="I41" s="14">
        <v>32196</v>
      </c>
      <c r="J41" s="15" t="s">
        <v>14</v>
      </c>
      <c r="K41" s="26" t="s">
        <v>224</v>
      </c>
    </row>
    <row r="42" spans="1:11" s="16" customFormat="1" ht="65.25" x14ac:dyDescent="0.2">
      <c r="A42" s="6">
        <v>41</v>
      </c>
      <c r="B42" s="10" t="s">
        <v>254</v>
      </c>
      <c r="C42" s="11">
        <v>133536</v>
      </c>
      <c r="D42" s="11">
        <v>133536</v>
      </c>
      <c r="E42" s="55" t="s">
        <v>4</v>
      </c>
      <c r="F42" s="17" t="s">
        <v>86</v>
      </c>
      <c r="G42" s="18">
        <v>133536</v>
      </c>
      <c r="H42" s="17" t="s">
        <v>86</v>
      </c>
      <c r="I42" s="19">
        <v>133536</v>
      </c>
      <c r="J42" s="15" t="s">
        <v>33</v>
      </c>
      <c r="K42" s="10" t="s">
        <v>225</v>
      </c>
    </row>
    <row r="43" spans="1:11" s="16" customFormat="1" ht="65.25" x14ac:dyDescent="0.2">
      <c r="A43" s="6">
        <v>42</v>
      </c>
      <c r="B43" s="10" t="s">
        <v>103</v>
      </c>
      <c r="C43" s="11">
        <v>12340</v>
      </c>
      <c r="D43" s="11">
        <v>12340</v>
      </c>
      <c r="E43" s="55" t="s">
        <v>4</v>
      </c>
      <c r="F43" s="12" t="s">
        <v>104</v>
      </c>
      <c r="G43" s="13">
        <v>12340</v>
      </c>
      <c r="H43" s="12" t="s">
        <v>104</v>
      </c>
      <c r="I43" s="14">
        <v>12340</v>
      </c>
      <c r="J43" s="15" t="s">
        <v>331</v>
      </c>
      <c r="K43" s="10" t="s">
        <v>226</v>
      </c>
    </row>
    <row r="44" spans="1:11" s="16" customFormat="1" ht="65.25" x14ac:dyDescent="0.2">
      <c r="A44" s="6">
        <v>43</v>
      </c>
      <c r="B44" s="10" t="s">
        <v>332</v>
      </c>
      <c r="C44" s="11">
        <v>188370</v>
      </c>
      <c r="D44" s="11">
        <v>188370</v>
      </c>
      <c r="E44" s="55" t="s">
        <v>4</v>
      </c>
      <c r="F44" s="17" t="s">
        <v>125</v>
      </c>
      <c r="G44" s="18">
        <v>188370</v>
      </c>
      <c r="H44" s="17" t="s">
        <v>125</v>
      </c>
      <c r="I44" s="19">
        <v>188370</v>
      </c>
      <c r="J44" s="15" t="s">
        <v>14</v>
      </c>
      <c r="K44" s="10" t="s">
        <v>227</v>
      </c>
    </row>
    <row r="45" spans="1:11" s="16" customFormat="1" ht="43.5" x14ac:dyDescent="0.2">
      <c r="A45" s="6">
        <v>44</v>
      </c>
      <c r="B45" s="10" t="s">
        <v>126</v>
      </c>
      <c r="C45" s="11">
        <v>8265</v>
      </c>
      <c r="D45" s="11">
        <v>8265</v>
      </c>
      <c r="E45" s="55" t="s">
        <v>4</v>
      </c>
      <c r="F45" s="12" t="s">
        <v>29</v>
      </c>
      <c r="G45" s="13">
        <v>8265</v>
      </c>
      <c r="H45" s="12" t="s">
        <v>29</v>
      </c>
      <c r="I45" s="14">
        <v>8265</v>
      </c>
      <c r="J45" s="15" t="s">
        <v>8</v>
      </c>
      <c r="K45" s="10" t="s">
        <v>228</v>
      </c>
    </row>
    <row r="46" spans="1:11" s="16" customFormat="1" ht="43.5" x14ac:dyDescent="0.2">
      <c r="A46" s="6">
        <v>45</v>
      </c>
      <c r="B46" s="10" t="s">
        <v>229</v>
      </c>
      <c r="C46" s="11">
        <v>127000</v>
      </c>
      <c r="D46" s="11">
        <v>127000</v>
      </c>
      <c r="E46" s="55" t="s">
        <v>4</v>
      </c>
      <c r="F46" s="12" t="s">
        <v>128</v>
      </c>
      <c r="G46" s="13">
        <v>127000</v>
      </c>
      <c r="H46" s="12" t="s">
        <v>128</v>
      </c>
      <c r="I46" s="14">
        <v>127000</v>
      </c>
      <c r="J46" s="15" t="s">
        <v>14</v>
      </c>
      <c r="K46" s="10" t="s">
        <v>230</v>
      </c>
    </row>
    <row r="47" spans="1:11" s="16" customFormat="1" ht="108.75" x14ac:dyDescent="0.2">
      <c r="A47" s="6">
        <v>46</v>
      </c>
      <c r="B47" s="10" t="s">
        <v>231</v>
      </c>
      <c r="C47" s="11">
        <v>31030</v>
      </c>
      <c r="D47" s="11">
        <v>31030</v>
      </c>
      <c r="E47" s="55" t="s">
        <v>4</v>
      </c>
      <c r="F47" s="12" t="s">
        <v>133</v>
      </c>
      <c r="G47" s="13">
        <v>31030</v>
      </c>
      <c r="H47" s="12" t="s">
        <v>133</v>
      </c>
      <c r="I47" s="14">
        <v>31030</v>
      </c>
      <c r="J47" s="29" t="s">
        <v>233</v>
      </c>
      <c r="K47" s="10" t="s">
        <v>232</v>
      </c>
    </row>
    <row r="48" spans="1:11" s="16" customFormat="1" ht="87" x14ac:dyDescent="0.2">
      <c r="A48" s="6">
        <v>47</v>
      </c>
      <c r="B48" s="10" t="s">
        <v>234</v>
      </c>
      <c r="C48" s="11">
        <v>8431</v>
      </c>
      <c r="D48" s="11">
        <v>8431</v>
      </c>
      <c r="E48" s="55" t="s">
        <v>4</v>
      </c>
      <c r="F48" s="12" t="s">
        <v>105</v>
      </c>
      <c r="G48" s="13">
        <v>8431</v>
      </c>
      <c r="H48" s="12" t="s">
        <v>105</v>
      </c>
      <c r="I48" s="14">
        <v>8431</v>
      </c>
      <c r="J48" s="15" t="s">
        <v>8</v>
      </c>
      <c r="K48" s="10" t="s">
        <v>106</v>
      </c>
    </row>
    <row r="49" spans="1:11" s="16" customFormat="1" ht="65.25" x14ac:dyDescent="0.2">
      <c r="A49" s="6">
        <v>48</v>
      </c>
      <c r="B49" s="10" t="s">
        <v>107</v>
      </c>
      <c r="C49" s="11">
        <v>20758</v>
      </c>
      <c r="D49" s="11">
        <v>20758</v>
      </c>
      <c r="E49" s="55" t="s">
        <v>4</v>
      </c>
      <c r="F49" s="12" t="s">
        <v>32</v>
      </c>
      <c r="G49" s="13">
        <v>20758</v>
      </c>
      <c r="H49" s="12" t="s">
        <v>32</v>
      </c>
      <c r="I49" s="14">
        <v>20758</v>
      </c>
      <c r="J49" s="15" t="s">
        <v>348</v>
      </c>
      <c r="K49" s="10" t="s">
        <v>235</v>
      </c>
    </row>
    <row r="50" spans="1:11" s="16" customFormat="1" ht="43.5" x14ac:dyDescent="0.2">
      <c r="A50" s="6">
        <v>49</v>
      </c>
      <c r="B50" s="10" t="s">
        <v>114</v>
      </c>
      <c r="C50" s="11">
        <v>1780</v>
      </c>
      <c r="D50" s="11">
        <v>1780</v>
      </c>
      <c r="E50" s="55" t="s">
        <v>4</v>
      </c>
      <c r="F50" s="17" t="s">
        <v>115</v>
      </c>
      <c r="G50" s="18">
        <v>1780</v>
      </c>
      <c r="H50" s="17" t="s">
        <v>115</v>
      </c>
      <c r="I50" s="19">
        <v>1780</v>
      </c>
      <c r="J50" s="15" t="s">
        <v>27</v>
      </c>
      <c r="K50" s="10" t="s">
        <v>236</v>
      </c>
    </row>
    <row r="51" spans="1:11" s="16" customFormat="1" ht="65.25" x14ac:dyDescent="0.2">
      <c r="A51" s="6">
        <v>50</v>
      </c>
      <c r="B51" s="10" t="s">
        <v>237</v>
      </c>
      <c r="C51" s="11">
        <v>96000</v>
      </c>
      <c r="D51" s="11">
        <v>96000</v>
      </c>
      <c r="E51" s="55" t="s">
        <v>4</v>
      </c>
      <c r="F51" s="12" t="s">
        <v>121</v>
      </c>
      <c r="G51" s="13">
        <v>96000</v>
      </c>
      <c r="H51" s="12" t="s">
        <v>121</v>
      </c>
      <c r="I51" s="14">
        <v>96000</v>
      </c>
      <c r="J51" s="15" t="s">
        <v>8</v>
      </c>
      <c r="K51" s="10" t="s">
        <v>238</v>
      </c>
    </row>
    <row r="52" spans="1:11" s="16" customFormat="1" ht="43.5" x14ac:dyDescent="0.2">
      <c r="A52" s="6">
        <v>51</v>
      </c>
      <c r="B52" s="10" t="s">
        <v>123</v>
      </c>
      <c r="C52" s="11">
        <v>191503.25</v>
      </c>
      <c r="D52" s="11">
        <v>191503.25</v>
      </c>
      <c r="E52" s="55" t="s">
        <v>4</v>
      </c>
      <c r="F52" s="17" t="s">
        <v>46</v>
      </c>
      <c r="G52" s="18">
        <v>191503.25</v>
      </c>
      <c r="H52" s="17" t="s">
        <v>46</v>
      </c>
      <c r="I52" s="19">
        <v>191503.25</v>
      </c>
      <c r="J52" s="15" t="s">
        <v>8</v>
      </c>
      <c r="K52" s="10" t="s">
        <v>239</v>
      </c>
    </row>
    <row r="53" spans="1:11" s="16" customFormat="1" ht="43.5" x14ac:dyDescent="0.2">
      <c r="A53" s="6">
        <v>52</v>
      </c>
      <c r="B53" s="10" t="s">
        <v>248</v>
      </c>
      <c r="C53" s="11">
        <v>315575.09999999998</v>
      </c>
      <c r="D53" s="11">
        <v>315575.09999999998</v>
      </c>
      <c r="E53" s="55" t="s">
        <v>4</v>
      </c>
      <c r="F53" s="12" t="s">
        <v>57</v>
      </c>
      <c r="G53" s="13">
        <v>315575.09999999998</v>
      </c>
      <c r="H53" s="12" t="s">
        <v>57</v>
      </c>
      <c r="I53" s="14">
        <v>315575.09999999998</v>
      </c>
      <c r="J53" s="15" t="s">
        <v>8</v>
      </c>
      <c r="K53" s="10" t="s">
        <v>240</v>
      </c>
    </row>
    <row r="54" spans="1:11" s="16" customFormat="1" ht="43.5" x14ac:dyDescent="0.2">
      <c r="A54" s="6">
        <v>53</v>
      </c>
      <c r="B54" s="10" t="s">
        <v>241</v>
      </c>
      <c r="C54" s="11">
        <v>19890</v>
      </c>
      <c r="D54" s="11">
        <v>19890</v>
      </c>
      <c r="E54" s="55" t="s">
        <v>4</v>
      </c>
      <c r="F54" s="17" t="s">
        <v>41</v>
      </c>
      <c r="G54" s="18">
        <v>19890</v>
      </c>
      <c r="H54" s="17" t="s">
        <v>41</v>
      </c>
      <c r="I54" s="19">
        <v>19890</v>
      </c>
      <c r="J54" s="15" t="s">
        <v>14</v>
      </c>
      <c r="K54" s="10" t="s">
        <v>242</v>
      </c>
    </row>
    <row r="55" spans="1:11" s="16" customFormat="1" ht="43.5" x14ac:dyDescent="0.2">
      <c r="A55" s="6">
        <v>54</v>
      </c>
      <c r="B55" s="10" t="s">
        <v>67</v>
      </c>
      <c r="C55" s="11">
        <v>23600</v>
      </c>
      <c r="D55" s="11">
        <v>23600</v>
      </c>
      <c r="E55" s="55" t="s">
        <v>4</v>
      </c>
      <c r="F55" s="12" t="s">
        <v>243</v>
      </c>
      <c r="G55" s="13">
        <v>23600</v>
      </c>
      <c r="H55" s="12" t="s">
        <v>243</v>
      </c>
      <c r="I55" s="14">
        <v>23600</v>
      </c>
      <c r="J55" s="15" t="s">
        <v>11</v>
      </c>
      <c r="K55" s="10" t="s">
        <v>244</v>
      </c>
    </row>
    <row r="56" spans="1:11" s="16" customFormat="1" ht="43.5" x14ac:dyDescent="0.2">
      <c r="A56" s="6">
        <v>55</v>
      </c>
      <c r="B56" s="10" t="s">
        <v>68</v>
      </c>
      <c r="C56" s="11">
        <v>55597.2</v>
      </c>
      <c r="D56" s="11">
        <v>55597.2</v>
      </c>
      <c r="E56" s="55" t="s">
        <v>4</v>
      </c>
      <c r="F56" s="12" t="s">
        <v>44</v>
      </c>
      <c r="G56" s="13">
        <v>55597.2</v>
      </c>
      <c r="H56" s="12" t="s">
        <v>44</v>
      </c>
      <c r="I56" s="14">
        <v>55597.2</v>
      </c>
      <c r="J56" s="15" t="s">
        <v>14</v>
      </c>
      <c r="K56" s="10" t="s">
        <v>246</v>
      </c>
    </row>
    <row r="57" spans="1:11" s="16" customFormat="1" ht="65.25" x14ac:dyDescent="0.2">
      <c r="A57" s="6">
        <v>56</v>
      </c>
      <c r="B57" s="10" t="s">
        <v>245</v>
      </c>
      <c r="C57" s="11">
        <v>27700</v>
      </c>
      <c r="D57" s="11">
        <v>27700</v>
      </c>
      <c r="E57" s="55" t="s">
        <v>4</v>
      </c>
      <c r="F57" s="12" t="s">
        <v>31</v>
      </c>
      <c r="G57" s="13">
        <v>27700</v>
      </c>
      <c r="H57" s="12" t="s">
        <v>31</v>
      </c>
      <c r="I57" s="14">
        <v>27700</v>
      </c>
      <c r="J57" s="15" t="s">
        <v>11</v>
      </c>
      <c r="K57" s="10" t="s">
        <v>247</v>
      </c>
    </row>
    <row r="58" spans="1:11" s="16" customFormat="1" ht="43.5" x14ac:dyDescent="0.2">
      <c r="A58" s="6">
        <v>57</v>
      </c>
      <c r="B58" s="10" t="s">
        <v>99</v>
      </c>
      <c r="C58" s="11">
        <v>6900</v>
      </c>
      <c r="D58" s="11">
        <v>6900</v>
      </c>
      <c r="E58" s="55" t="s">
        <v>4</v>
      </c>
      <c r="F58" s="12" t="s">
        <v>9</v>
      </c>
      <c r="G58" s="13">
        <v>6900</v>
      </c>
      <c r="H58" s="12" t="s">
        <v>9</v>
      </c>
      <c r="I58" s="14">
        <v>6900</v>
      </c>
      <c r="J58" s="15" t="s">
        <v>11</v>
      </c>
      <c r="K58" s="10" t="s">
        <v>249</v>
      </c>
    </row>
    <row r="59" spans="1:11" s="16" customFormat="1" ht="65.25" x14ac:dyDescent="0.2">
      <c r="A59" s="6">
        <v>58</v>
      </c>
      <c r="B59" s="10" t="s">
        <v>250</v>
      </c>
      <c r="C59" s="11">
        <v>258799.5</v>
      </c>
      <c r="D59" s="11">
        <v>258799.5</v>
      </c>
      <c r="E59" s="55" t="s">
        <v>4</v>
      </c>
      <c r="F59" s="12" t="s">
        <v>64</v>
      </c>
      <c r="G59" s="13">
        <v>258799.5</v>
      </c>
      <c r="H59" s="12" t="s">
        <v>64</v>
      </c>
      <c r="I59" s="14">
        <v>258799.5</v>
      </c>
      <c r="J59" s="15" t="s">
        <v>33</v>
      </c>
      <c r="K59" s="10" t="s">
        <v>251</v>
      </c>
    </row>
    <row r="60" spans="1:11" s="16" customFormat="1" ht="43.5" x14ac:dyDescent="0.2">
      <c r="A60" s="6">
        <v>59</v>
      </c>
      <c r="B60" s="10" t="s">
        <v>72</v>
      </c>
      <c r="C60" s="11">
        <v>4778.62</v>
      </c>
      <c r="D60" s="11">
        <v>4778.62</v>
      </c>
      <c r="E60" s="55" t="s">
        <v>4</v>
      </c>
      <c r="F60" s="12" t="s">
        <v>59</v>
      </c>
      <c r="G60" s="13">
        <v>4778.62</v>
      </c>
      <c r="H60" s="12" t="s">
        <v>59</v>
      </c>
      <c r="I60" s="14">
        <v>4778.62</v>
      </c>
      <c r="J60" s="15" t="s">
        <v>14</v>
      </c>
      <c r="K60" s="10" t="s">
        <v>255</v>
      </c>
    </row>
    <row r="61" spans="1:11" s="16" customFormat="1" ht="43.5" x14ac:dyDescent="0.2">
      <c r="A61" s="6">
        <v>60</v>
      </c>
      <c r="B61" s="10" t="s">
        <v>76</v>
      </c>
      <c r="C61" s="11">
        <v>49683.85</v>
      </c>
      <c r="D61" s="11">
        <v>49683.85</v>
      </c>
      <c r="E61" s="55" t="s">
        <v>4</v>
      </c>
      <c r="F61" s="12" t="s">
        <v>256</v>
      </c>
      <c r="G61" s="13">
        <v>49683.85</v>
      </c>
      <c r="H61" s="12" t="s">
        <v>256</v>
      </c>
      <c r="I61" s="14">
        <v>49683.85</v>
      </c>
      <c r="J61" s="15" t="s">
        <v>8</v>
      </c>
      <c r="K61" s="10" t="s">
        <v>257</v>
      </c>
    </row>
    <row r="62" spans="1:11" s="16" customFormat="1" ht="43.5" x14ac:dyDescent="0.2">
      <c r="A62" s="6">
        <v>61</v>
      </c>
      <c r="B62" s="10" t="s">
        <v>258</v>
      </c>
      <c r="C62" s="11">
        <v>441535.5</v>
      </c>
      <c r="D62" s="11">
        <v>441535.5</v>
      </c>
      <c r="E62" s="55" t="s">
        <v>4</v>
      </c>
      <c r="F62" s="17" t="s">
        <v>97</v>
      </c>
      <c r="G62" s="18">
        <v>441535.5</v>
      </c>
      <c r="H62" s="17" t="s">
        <v>97</v>
      </c>
      <c r="I62" s="19">
        <v>441535.5</v>
      </c>
      <c r="J62" s="15" t="s">
        <v>33</v>
      </c>
      <c r="K62" s="10" t="s">
        <v>259</v>
      </c>
    </row>
    <row r="63" spans="1:11" s="16" customFormat="1" ht="108.75" x14ac:dyDescent="0.2">
      <c r="A63" s="6">
        <v>62</v>
      </c>
      <c r="B63" s="10" t="s">
        <v>260</v>
      </c>
      <c r="C63" s="11">
        <v>385000</v>
      </c>
      <c r="D63" s="11">
        <v>385000</v>
      </c>
      <c r="E63" s="55" t="s">
        <v>4</v>
      </c>
      <c r="F63" s="12" t="s">
        <v>50</v>
      </c>
      <c r="G63" s="13">
        <v>385000</v>
      </c>
      <c r="H63" s="12" t="s">
        <v>50</v>
      </c>
      <c r="I63" s="14">
        <v>385000</v>
      </c>
      <c r="J63" s="15" t="s">
        <v>11</v>
      </c>
      <c r="K63" s="10" t="s">
        <v>261</v>
      </c>
    </row>
    <row r="64" spans="1:11" s="16" customFormat="1" ht="65.25" x14ac:dyDescent="0.2">
      <c r="A64" s="6">
        <v>63</v>
      </c>
      <c r="B64" s="10" t="s">
        <v>134</v>
      </c>
      <c r="C64" s="11">
        <v>2000</v>
      </c>
      <c r="D64" s="11">
        <v>2000</v>
      </c>
      <c r="E64" s="55" t="s">
        <v>4</v>
      </c>
      <c r="F64" s="17" t="s">
        <v>6</v>
      </c>
      <c r="G64" s="18">
        <v>2000</v>
      </c>
      <c r="H64" s="17" t="s">
        <v>6</v>
      </c>
      <c r="I64" s="19">
        <v>2000</v>
      </c>
      <c r="J64" s="15" t="s">
        <v>11</v>
      </c>
      <c r="K64" s="10" t="s">
        <v>262</v>
      </c>
    </row>
    <row r="65" spans="1:11" s="16" customFormat="1" ht="43.5" x14ac:dyDescent="0.2">
      <c r="A65" s="6">
        <v>64</v>
      </c>
      <c r="B65" s="10" t="s">
        <v>149</v>
      </c>
      <c r="C65" s="11">
        <v>75362.240000000005</v>
      </c>
      <c r="D65" s="11">
        <v>75362.240000000005</v>
      </c>
      <c r="E65" s="55" t="s">
        <v>4</v>
      </c>
      <c r="F65" s="12" t="s">
        <v>150</v>
      </c>
      <c r="G65" s="13">
        <v>75362.240000000005</v>
      </c>
      <c r="H65" s="12" t="s">
        <v>150</v>
      </c>
      <c r="I65" s="14">
        <v>75362.240000000005</v>
      </c>
      <c r="J65" s="15" t="s">
        <v>14</v>
      </c>
      <c r="K65" s="10" t="s">
        <v>263</v>
      </c>
    </row>
    <row r="66" spans="1:11" s="16" customFormat="1" ht="43.5" x14ac:dyDescent="0.2">
      <c r="A66" s="6">
        <v>65</v>
      </c>
      <c r="B66" s="10" t="s">
        <v>151</v>
      </c>
      <c r="C66" s="11">
        <v>26750</v>
      </c>
      <c r="D66" s="11">
        <v>26750</v>
      </c>
      <c r="E66" s="55" t="s">
        <v>4</v>
      </c>
      <c r="F66" s="17" t="s">
        <v>61</v>
      </c>
      <c r="G66" s="18">
        <v>26750</v>
      </c>
      <c r="H66" s="17" t="s">
        <v>61</v>
      </c>
      <c r="I66" s="19">
        <v>26750</v>
      </c>
      <c r="J66" s="15" t="s">
        <v>11</v>
      </c>
      <c r="K66" s="10" t="s">
        <v>264</v>
      </c>
    </row>
    <row r="67" spans="1:11" s="16" customFormat="1" ht="43.5" x14ac:dyDescent="0.2">
      <c r="A67" s="6">
        <v>66</v>
      </c>
      <c r="B67" s="10" t="s">
        <v>69</v>
      </c>
      <c r="C67" s="11">
        <v>28480</v>
      </c>
      <c r="D67" s="11">
        <v>28480</v>
      </c>
      <c r="E67" s="55" t="s">
        <v>4</v>
      </c>
      <c r="F67" s="12" t="s">
        <v>70</v>
      </c>
      <c r="G67" s="13">
        <v>28480</v>
      </c>
      <c r="H67" s="12" t="s">
        <v>70</v>
      </c>
      <c r="I67" s="14">
        <v>28480</v>
      </c>
      <c r="J67" s="15" t="s">
        <v>8</v>
      </c>
      <c r="K67" s="10" t="s">
        <v>265</v>
      </c>
    </row>
    <row r="68" spans="1:11" s="16" customFormat="1" ht="43.5" x14ac:dyDescent="0.2">
      <c r="A68" s="6">
        <v>67</v>
      </c>
      <c r="B68" s="10" t="s">
        <v>3</v>
      </c>
      <c r="C68" s="11">
        <v>116000</v>
      </c>
      <c r="D68" s="11">
        <v>116000</v>
      </c>
      <c r="E68" s="55" t="s">
        <v>4</v>
      </c>
      <c r="F68" s="12" t="s">
        <v>71</v>
      </c>
      <c r="G68" s="13">
        <v>116000</v>
      </c>
      <c r="H68" s="12" t="s">
        <v>71</v>
      </c>
      <c r="I68" s="14">
        <v>116000</v>
      </c>
      <c r="J68" s="15" t="s">
        <v>14</v>
      </c>
      <c r="K68" s="10" t="s">
        <v>266</v>
      </c>
    </row>
    <row r="69" spans="1:11" s="16" customFormat="1" ht="65.25" x14ac:dyDescent="0.2">
      <c r="A69" s="6">
        <v>68</v>
      </c>
      <c r="B69" s="10" t="s">
        <v>108</v>
      </c>
      <c r="C69" s="11">
        <v>6448.89</v>
      </c>
      <c r="D69" s="11">
        <v>6448.89</v>
      </c>
      <c r="E69" s="55" t="s">
        <v>4</v>
      </c>
      <c r="F69" s="12" t="s">
        <v>58</v>
      </c>
      <c r="G69" s="13">
        <v>6448.89</v>
      </c>
      <c r="H69" s="12" t="s">
        <v>58</v>
      </c>
      <c r="I69" s="14">
        <v>6448.89</v>
      </c>
      <c r="J69" s="15" t="s">
        <v>8</v>
      </c>
      <c r="K69" s="10" t="s">
        <v>267</v>
      </c>
    </row>
    <row r="70" spans="1:11" s="16" customFormat="1" ht="43.5" x14ac:dyDescent="0.2">
      <c r="A70" s="6">
        <v>69</v>
      </c>
      <c r="B70" s="10" t="s">
        <v>117</v>
      </c>
      <c r="C70" s="11">
        <v>16050</v>
      </c>
      <c r="D70" s="11">
        <v>16050</v>
      </c>
      <c r="E70" s="55" t="s">
        <v>4</v>
      </c>
      <c r="F70" s="12" t="s">
        <v>48</v>
      </c>
      <c r="G70" s="13">
        <v>16050</v>
      </c>
      <c r="H70" s="12" t="s">
        <v>48</v>
      </c>
      <c r="I70" s="14">
        <v>16050</v>
      </c>
      <c r="J70" s="15" t="s">
        <v>11</v>
      </c>
      <c r="K70" s="10" t="s">
        <v>268</v>
      </c>
    </row>
    <row r="71" spans="1:11" s="16" customFormat="1" ht="130.5" x14ac:dyDescent="0.2">
      <c r="A71" s="6">
        <v>70</v>
      </c>
      <c r="B71" s="10" t="s">
        <v>269</v>
      </c>
      <c r="C71" s="11">
        <v>9950</v>
      </c>
      <c r="D71" s="11">
        <v>9950</v>
      </c>
      <c r="E71" s="55" t="s">
        <v>4</v>
      </c>
      <c r="F71" s="12" t="s">
        <v>135</v>
      </c>
      <c r="G71" s="13">
        <v>9950</v>
      </c>
      <c r="H71" s="12" t="s">
        <v>135</v>
      </c>
      <c r="I71" s="14">
        <v>9950</v>
      </c>
      <c r="J71" s="15" t="s">
        <v>75</v>
      </c>
      <c r="K71" s="10" t="s">
        <v>270</v>
      </c>
    </row>
    <row r="72" spans="1:11" s="16" customFormat="1" ht="65.25" x14ac:dyDescent="0.2">
      <c r="A72" s="6">
        <v>71</v>
      </c>
      <c r="B72" s="10" t="s">
        <v>109</v>
      </c>
      <c r="C72" s="11">
        <v>24755.52</v>
      </c>
      <c r="D72" s="11">
        <v>24755.52</v>
      </c>
      <c r="E72" s="55" t="s">
        <v>4</v>
      </c>
      <c r="F72" s="17" t="s">
        <v>110</v>
      </c>
      <c r="G72" s="18">
        <v>24755.52</v>
      </c>
      <c r="H72" s="17" t="s">
        <v>110</v>
      </c>
      <c r="I72" s="19">
        <v>24755.52</v>
      </c>
      <c r="J72" s="15" t="s">
        <v>11</v>
      </c>
      <c r="K72" s="10" t="s">
        <v>271</v>
      </c>
    </row>
    <row r="73" spans="1:11" s="16" customFormat="1" ht="43.5" x14ac:dyDescent="0.2">
      <c r="A73" s="6">
        <v>72</v>
      </c>
      <c r="B73" s="10" t="s">
        <v>272</v>
      </c>
      <c r="C73" s="11">
        <v>17911.8</v>
      </c>
      <c r="D73" s="11">
        <v>17911.8</v>
      </c>
      <c r="E73" s="55" t="s">
        <v>4</v>
      </c>
      <c r="F73" s="12" t="s">
        <v>25</v>
      </c>
      <c r="G73" s="13">
        <v>17911.8</v>
      </c>
      <c r="H73" s="12" t="s">
        <v>25</v>
      </c>
      <c r="I73" s="14">
        <v>17911.8</v>
      </c>
      <c r="J73" s="15" t="s">
        <v>11</v>
      </c>
      <c r="K73" s="10" t="s">
        <v>273</v>
      </c>
    </row>
    <row r="74" spans="1:11" s="16" customFormat="1" ht="65.25" x14ac:dyDescent="0.2">
      <c r="A74" s="6">
        <v>73</v>
      </c>
      <c r="B74" s="10" t="s">
        <v>274</v>
      </c>
      <c r="C74" s="11">
        <v>60000</v>
      </c>
      <c r="D74" s="11">
        <v>60000</v>
      </c>
      <c r="E74" s="55" t="s">
        <v>4</v>
      </c>
      <c r="F74" s="17" t="s">
        <v>26</v>
      </c>
      <c r="G74" s="18">
        <v>60000</v>
      </c>
      <c r="H74" s="17" t="s">
        <v>26</v>
      </c>
      <c r="I74" s="19">
        <v>60000</v>
      </c>
      <c r="J74" s="15" t="s">
        <v>333</v>
      </c>
      <c r="K74" s="10" t="s">
        <v>275</v>
      </c>
    </row>
    <row r="75" spans="1:11" s="16" customFormat="1" ht="65.25" x14ac:dyDescent="0.2">
      <c r="A75" s="6">
        <v>74</v>
      </c>
      <c r="B75" s="10" t="s">
        <v>20</v>
      </c>
      <c r="C75" s="11">
        <v>60000</v>
      </c>
      <c r="D75" s="11">
        <v>60000</v>
      </c>
      <c r="E75" s="55" t="s">
        <v>4</v>
      </c>
      <c r="F75" s="12" t="s">
        <v>21</v>
      </c>
      <c r="G75" s="13">
        <v>60000</v>
      </c>
      <c r="H75" s="12" t="s">
        <v>21</v>
      </c>
      <c r="I75" s="14">
        <v>60000</v>
      </c>
      <c r="J75" s="15" t="s">
        <v>333</v>
      </c>
      <c r="K75" s="10" t="s">
        <v>276</v>
      </c>
    </row>
    <row r="76" spans="1:11" s="16" customFormat="1" ht="65.25" x14ac:dyDescent="0.2">
      <c r="A76" s="6">
        <v>75</v>
      </c>
      <c r="B76" s="10" t="s">
        <v>20</v>
      </c>
      <c r="C76" s="11">
        <v>60000</v>
      </c>
      <c r="D76" s="11">
        <v>60000</v>
      </c>
      <c r="E76" s="55" t="s">
        <v>4</v>
      </c>
      <c r="F76" s="12" t="s">
        <v>22</v>
      </c>
      <c r="G76" s="13">
        <v>60000</v>
      </c>
      <c r="H76" s="12" t="s">
        <v>22</v>
      </c>
      <c r="I76" s="14">
        <v>60000</v>
      </c>
      <c r="J76" s="15" t="s">
        <v>333</v>
      </c>
      <c r="K76" s="10" t="s">
        <v>277</v>
      </c>
    </row>
    <row r="77" spans="1:11" s="16" customFormat="1" ht="65.25" x14ac:dyDescent="0.2">
      <c r="A77" s="6">
        <v>76</v>
      </c>
      <c r="B77" s="10" t="s">
        <v>18</v>
      </c>
      <c r="C77" s="11">
        <v>90000</v>
      </c>
      <c r="D77" s="11">
        <v>90000</v>
      </c>
      <c r="E77" s="55" t="s">
        <v>4</v>
      </c>
      <c r="F77" s="12" t="s">
        <v>19</v>
      </c>
      <c r="G77" s="13">
        <v>90000</v>
      </c>
      <c r="H77" s="12" t="s">
        <v>19</v>
      </c>
      <c r="I77" s="14">
        <v>90000</v>
      </c>
      <c r="J77" s="15" t="s">
        <v>333</v>
      </c>
      <c r="K77" s="10" t="s">
        <v>278</v>
      </c>
    </row>
    <row r="78" spans="1:11" s="16" customFormat="1" ht="43.5" x14ac:dyDescent="0.2">
      <c r="A78" s="6">
        <v>77</v>
      </c>
      <c r="B78" s="10" t="s">
        <v>23</v>
      </c>
      <c r="C78" s="11">
        <v>72000</v>
      </c>
      <c r="D78" s="11">
        <v>72000</v>
      </c>
      <c r="E78" s="55" t="s">
        <v>4</v>
      </c>
      <c r="F78" s="17" t="s">
        <v>24</v>
      </c>
      <c r="G78" s="18">
        <v>72000</v>
      </c>
      <c r="H78" s="17" t="s">
        <v>24</v>
      </c>
      <c r="I78" s="19">
        <v>72000</v>
      </c>
      <c r="J78" s="15" t="s">
        <v>333</v>
      </c>
      <c r="K78" s="10" t="s">
        <v>279</v>
      </c>
    </row>
    <row r="79" spans="1:11" s="16" customFormat="1" ht="43.5" x14ac:dyDescent="0.2">
      <c r="A79" s="6">
        <v>78</v>
      </c>
      <c r="B79" s="10" t="s">
        <v>23</v>
      </c>
      <c r="C79" s="11">
        <v>72000</v>
      </c>
      <c r="D79" s="11">
        <v>72000</v>
      </c>
      <c r="E79" s="55" t="s">
        <v>4</v>
      </c>
      <c r="F79" s="12" t="s">
        <v>49</v>
      </c>
      <c r="G79" s="13">
        <v>72000</v>
      </c>
      <c r="H79" s="12" t="s">
        <v>49</v>
      </c>
      <c r="I79" s="14">
        <v>72000</v>
      </c>
      <c r="J79" s="15" t="s">
        <v>333</v>
      </c>
      <c r="K79" s="10" t="s">
        <v>280</v>
      </c>
    </row>
    <row r="80" spans="1:11" s="16" customFormat="1" ht="65.25" x14ac:dyDescent="0.2">
      <c r="A80" s="6">
        <v>79</v>
      </c>
      <c r="B80" s="10" t="s">
        <v>16</v>
      </c>
      <c r="C80" s="11">
        <v>75000</v>
      </c>
      <c r="D80" s="11">
        <v>75000</v>
      </c>
      <c r="E80" s="55" t="s">
        <v>4</v>
      </c>
      <c r="F80" s="12" t="s">
        <v>17</v>
      </c>
      <c r="G80" s="13">
        <v>75000</v>
      </c>
      <c r="H80" s="12" t="s">
        <v>17</v>
      </c>
      <c r="I80" s="14">
        <v>75000</v>
      </c>
      <c r="J80" s="15" t="s">
        <v>333</v>
      </c>
      <c r="K80" s="10" t="s">
        <v>281</v>
      </c>
    </row>
    <row r="81" spans="1:11" s="16" customFormat="1" ht="65.25" x14ac:dyDescent="0.2">
      <c r="A81" s="6">
        <v>80</v>
      </c>
      <c r="B81" s="10" t="s">
        <v>334</v>
      </c>
      <c r="C81" s="11">
        <v>7180</v>
      </c>
      <c r="D81" s="11">
        <v>7180</v>
      </c>
      <c r="E81" s="55" t="s">
        <v>4</v>
      </c>
      <c r="F81" s="12" t="s">
        <v>140</v>
      </c>
      <c r="G81" s="13">
        <v>7180</v>
      </c>
      <c r="H81" s="12" t="s">
        <v>140</v>
      </c>
      <c r="I81" s="14">
        <v>7180</v>
      </c>
      <c r="J81" s="15" t="s">
        <v>333</v>
      </c>
      <c r="K81" s="10" t="s">
        <v>335</v>
      </c>
    </row>
    <row r="82" spans="1:11" s="16" customFormat="1" ht="65.25" x14ac:dyDescent="0.2">
      <c r="A82" s="6">
        <v>81</v>
      </c>
      <c r="B82" s="10" t="s">
        <v>141</v>
      </c>
      <c r="C82" s="11">
        <v>39429.5</v>
      </c>
      <c r="D82" s="11">
        <v>39429.5</v>
      </c>
      <c r="E82" s="55" t="s">
        <v>4</v>
      </c>
      <c r="F82" s="17" t="s">
        <v>39</v>
      </c>
      <c r="G82" s="18">
        <v>39429.5</v>
      </c>
      <c r="H82" s="17" t="s">
        <v>39</v>
      </c>
      <c r="I82" s="19">
        <v>39429.5</v>
      </c>
      <c r="J82" s="15" t="s">
        <v>11</v>
      </c>
      <c r="K82" s="10" t="s">
        <v>336</v>
      </c>
    </row>
    <row r="83" spans="1:11" s="16" customFormat="1" ht="43.5" x14ac:dyDescent="0.2">
      <c r="A83" s="6">
        <v>82</v>
      </c>
      <c r="B83" s="10" t="s">
        <v>147</v>
      </c>
      <c r="C83" s="11">
        <v>1476.6</v>
      </c>
      <c r="D83" s="11">
        <v>1476.6</v>
      </c>
      <c r="E83" s="55" t="s">
        <v>4</v>
      </c>
      <c r="F83" s="12" t="s">
        <v>43</v>
      </c>
      <c r="G83" s="13">
        <v>1476.6</v>
      </c>
      <c r="H83" s="12" t="s">
        <v>43</v>
      </c>
      <c r="I83" s="14">
        <v>1476.6</v>
      </c>
      <c r="J83" s="15" t="s">
        <v>36</v>
      </c>
      <c r="K83" s="10" t="s">
        <v>168</v>
      </c>
    </row>
    <row r="84" spans="1:11" s="16" customFormat="1" ht="43.5" x14ac:dyDescent="0.2">
      <c r="A84" s="6">
        <v>83</v>
      </c>
      <c r="B84" s="10" t="s">
        <v>282</v>
      </c>
      <c r="C84" s="11">
        <v>188599.27</v>
      </c>
      <c r="D84" s="11">
        <v>188599.27</v>
      </c>
      <c r="E84" s="55" t="s">
        <v>4</v>
      </c>
      <c r="F84" s="17" t="s">
        <v>54</v>
      </c>
      <c r="G84" s="18">
        <v>188599.27</v>
      </c>
      <c r="H84" s="17" t="s">
        <v>54</v>
      </c>
      <c r="I84" s="19">
        <v>188599.27</v>
      </c>
      <c r="J84" s="15" t="s">
        <v>14</v>
      </c>
      <c r="K84" s="10" t="s">
        <v>283</v>
      </c>
    </row>
    <row r="85" spans="1:11" s="16" customFormat="1" ht="43.5" x14ac:dyDescent="0.2">
      <c r="A85" s="6">
        <v>84</v>
      </c>
      <c r="B85" s="10" t="s">
        <v>289</v>
      </c>
      <c r="C85" s="11">
        <v>8774</v>
      </c>
      <c r="D85" s="11">
        <v>8774</v>
      </c>
      <c r="E85" s="55" t="s">
        <v>4</v>
      </c>
      <c r="F85" s="12" t="s">
        <v>284</v>
      </c>
      <c r="G85" s="13">
        <v>8774</v>
      </c>
      <c r="H85" s="12" t="s">
        <v>284</v>
      </c>
      <c r="I85" s="14">
        <v>8774</v>
      </c>
      <c r="J85" s="15" t="s">
        <v>11</v>
      </c>
      <c r="K85" s="10" t="s">
        <v>285</v>
      </c>
    </row>
    <row r="86" spans="1:11" s="16" customFormat="1" ht="43.5" x14ac:dyDescent="0.2">
      <c r="A86" s="6">
        <v>85</v>
      </c>
      <c r="B86" s="10" t="s">
        <v>124</v>
      </c>
      <c r="C86" s="11">
        <v>90415</v>
      </c>
      <c r="D86" s="11">
        <v>90415</v>
      </c>
      <c r="E86" s="55" t="s">
        <v>4</v>
      </c>
      <c r="F86" s="17" t="s">
        <v>286</v>
      </c>
      <c r="G86" s="18">
        <v>90415</v>
      </c>
      <c r="H86" s="17" t="s">
        <v>286</v>
      </c>
      <c r="I86" s="19">
        <v>90415</v>
      </c>
      <c r="J86" s="15" t="s">
        <v>8</v>
      </c>
      <c r="K86" s="10" t="s">
        <v>287</v>
      </c>
    </row>
    <row r="87" spans="1:11" s="16" customFormat="1" ht="43.5" x14ac:dyDescent="0.2">
      <c r="A87" s="6">
        <v>86</v>
      </c>
      <c r="B87" s="10" t="s">
        <v>100</v>
      </c>
      <c r="C87" s="11">
        <v>122314.16</v>
      </c>
      <c r="D87" s="11">
        <v>122314.16</v>
      </c>
      <c r="E87" s="55" t="s">
        <v>4</v>
      </c>
      <c r="F87" s="12" t="s">
        <v>57</v>
      </c>
      <c r="G87" s="13">
        <v>122314.16</v>
      </c>
      <c r="H87" s="12" t="s">
        <v>57</v>
      </c>
      <c r="I87" s="14">
        <v>122314.16</v>
      </c>
      <c r="J87" s="15" t="s">
        <v>8</v>
      </c>
      <c r="K87" s="10" t="s">
        <v>288</v>
      </c>
    </row>
    <row r="88" spans="1:11" s="16" customFormat="1" ht="87" x14ac:dyDescent="0.2">
      <c r="A88" s="6">
        <v>87</v>
      </c>
      <c r="B88" s="10" t="s">
        <v>127</v>
      </c>
      <c r="C88" s="11">
        <v>300000</v>
      </c>
      <c r="D88" s="11">
        <v>300000</v>
      </c>
      <c r="E88" s="55" t="s">
        <v>4</v>
      </c>
      <c r="F88" s="12" t="s">
        <v>7</v>
      </c>
      <c r="G88" s="13">
        <v>300000</v>
      </c>
      <c r="H88" s="12" t="s">
        <v>7</v>
      </c>
      <c r="I88" s="14">
        <v>300000</v>
      </c>
      <c r="J88" s="15" t="s">
        <v>14</v>
      </c>
      <c r="K88" s="10" t="s">
        <v>290</v>
      </c>
    </row>
    <row r="89" spans="1:11" s="16" customFormat="1" ht="43.5" x14ac:dyDescent="0.2">
      <c r="A89" s="6">
        <v>88</v>
      </c>
      <c r="B89" s="10" t="s">
        <v>130</v>
      </c>
      <c r="C89" s="11">
        <v>156900</v>
      </c>
      <c r="D89" s="11">
        <v>154890</v>
      </c>
      <c r="E89" s="55" t="s">
        <v>4</v>
      </c>
      <c r="F89" s="17" t="s">
        <v>131</v>
      </c>
      <c r="G89" s="18">
        <v>154890</v>
      </c>
      <c r="H89" s="17" t="s">
        <v>131</v>
      </c>
      <c r="I89" s="19">
        <v>154890</v>
      </c>
      <c r="J89" s="15" t="s">
        <v>75</v>
      </c>
      <c r="K89" s="10" t="s">
        <v>291</v>
      </c>
    </row>
    <row r="90" spans="1:11" s="16" customFormat="1" ht="43.5" x14ac:dyDescent="0.2">
      <c r="A90" s="6">
        <v>89</v>
      </c>
      <c r="B90" s="10" t="s">
        <v>138</v>
      </c>
      <c r="C90" s="11">
        <v>169916</v>
      </c>
      <c r="D90" s="11">
        <v>169916</v>
      </c>
      <c r="E90" s="55" t="s">
        <v>4</v>
      </c>
      <c r="F90" s="12" t="s">
        <v>64</v>
      </c>
      <c r="G90" s="13">
        <v>169916</v>
      </c>
      <c r="H90" s="12" t="s">
        <v>64</v>
      </c>
      <c r="I90" s="14">
        <v>169916</v>
      </c>
      <c r="J90" s="15" t="s">
        <v>11</v>
      </c>
      <c r="K90" s="10" t="s">
        <v>292</v>
      </c>
    </row>
    <row r="91" spans="1:11" s="16" customFormat="1" ht="43.5" x14ac:dyDescent="0.2">
      <c r="A91" s="6">
        <v>90</v>
      </c>
      <c r="B91" s="10" t="s">
        <v>139</v>
      </c>
      <c r="C91" s="11">
        <v>4815</v>
      </c>
      <c r="D91" s="11">
        <v>4815</v>
      </c>
      <c r="E91" s="55" t="s">
        <v>4</v>
      </c>
      <c r="F91" s="12" t="s">
        <v>293</v>
      </c>
      <c r="G91" s="13">
        <v>4815</v>
      </c>
      <c r="H91" s="12" t="s">
        <v>293</v>
      </c>
      <c r="I91" s="14">
        <v>4815</v>
      </c>
      <c r="J91" s="15" t="s">
        <v>11</v>
      </c>
      <c r="K91" s="10" t="s">
        <v>294</v>
      </c>
    </row>
    <row r="92" spans="1:11" s="72" customFormat="1" ht="65.25" x14ac:dyDescent="0.2">
      <c r="A92" s="67">
        <v>91</v>
      </c>
      <c r="B92" s="68" t="s">
        <v>338</v>
      </c>
      <c r="C92" s="11">
        <v>380000</v>
      </c>
      <c r="D92" s="11">
        <v>380000</v>
      </c>
      <c r="E92" s="69" t="s">
        <v>4</v>
      </c>
      <c r="F92" s="70" t="s">
        <v>344</v>
      </c>
      <c r="G92" s="13">
        <v>380000</v>
      </c>
      <c r="H92" s="70" t="s">
        <v>344</v>
      </c>
      <c r="I92" s="14">
        <v>380000</v>
      </c>
      <c r="J92" s="71" t="s">
        <v>345</v>
      </c>
      <c r="K92" s="68" t="s">
        <v>346</v>
      </c>
    </row>
    <row r="93" spans="1:11" s="16" customFormat="1" ht="43.5" x14ac:dyDescent="0.2">
      <c r="A93" s="6">
        <v>92</v>
      </c>
      <c r="B93" s="10" t="s">
        <v>142</v>
      </c>
      <c r="C93" s="11">
        <v>219885</v>
      </c>
      <c r="D93" s="11">
        <v>219885</v>
      </c>
      <c r="E93" s="55" t="s">
        <v>4</v>
      </c>
      <c r="F93" s="12" t="s">
        <v>143</v>
      </c>
      <c r="G93" s="13">
        <v>219885</v>
      </c>
      <c r="H93" s="12" t="s">
        <v>143</v>
      </c>
      <c r="I93" s="14">
        <v>219885</v>
      </c>
      <c r="J93" s="15" t="s">
        <v>11</v>
      </c>
      <c r="K93" s="10" t="s">
        <v>295</v>
      </c>
    </row>
    <row r="94" spans="1:11" s="16" customFormat="1" ht="43.5" x14ac:dyDescent="0.2">
      <c r="A94" s="6">
        <v>93</v>
      </c>
      <c r="B94" s="10" t="s">
        <v>145</v>
      </c>
      <c r="C94" s="11">
        <v>8667</v>
      </c>
      <c r="D94" s="11">
        <v>8667</v>
      </c>
      <c r="E94" s="55" t="s">
        <v>4</v>
      </c>
      <c r="F94" s="12" t="s">
        <v>146</v>
      </c>
      <c r="G94" s="13">
        <v>8667</v>
      </c>
      <c r="H94" s="12" t="s">
        <v>146</v>
      </c>
      <c r="I94" s="14">
        <v>8667</v>
      </c>
      <c r="J94" s="15" t="s">
        <v>11</v>
      </c>
      <c r="K94" s="10" t="s">
        <v>296</v>
      </c>
    </row>
    <row r="95" spans="1:11" s="16" customFormat="1" ht="43.5" x14ac:dyDescent="0.2">
      <c r="A95" s="6">
        <v>94</v>
      </c>
      <c r="B95" s="10" t="s">
        <v>10</v>
      </c>
      <c r="C95" s="11">
        <v>2310</v>
      </c>
      <c r="D95" s="11">
        <v>2310</v>
      </c>
      <c r="E95" s="55" t="s">
        <v>4</v>
      </c>
      <c r="F95" s="12" t="s">
        <v>73</v>
      </c>
      <c r="G95" s="13">
        <v>2310</v>
      </c>
      <c r="H95" s="12" t="s">
        <v>73</v>
      </c>
      <c r="I95" s="14">
        <v>2310</v>
      </c>
      <c r="J95" s="15" t="s">
        <v>11</v>
      </c>
      <c r="K95" s="10" t="s">
        <v>347</v>
      </c>
    </row>
    <row r="96" spans="1:11" s="16" customFormat="1" ht="43.5" x14ac:dyDescent="0.2">
      <c r="A96" s="6">
        <v>95</v>
      </c>
      <c r="B96" s="10" t="s">
        <v>34</v>
      </c>
      <c r="C96" s="11">
        <v>2500</v>
      </c>
      <c r="D96" s="11">
        <v>2500</v>
      </c>
      <c r="E96" s="55" t="s">
        <v>4</v>
      </c>
      <c r="F96" s="17" t="s">
        <v>12</v>
      </c>
      <c r="G96" s="18">
        <v>2500</v>
      </c>
      <c r="H96" s="17" t="s">
        <v>12</v>
      </c>
      <c r="I96" s="19">
        <v>2500</v>
      </c>
      <c r="J96" s="15" t="s">
        <v>75</v>
      </c>
      <c r="K96" s="10" t="s">
        <v>297</v>
      </c>
    </row>
    <row r="97" spans="1:11" s="16" customFormat="1" ht="87" x14ac:dyDescent="0.2">
      <c r="A97" s="6">
        <v>96</v>
      </c>
      <c r="B97" s="10" t="s">
        <v>298</v>
      </c>
      <c r="C97" s="11">
        <v>182381.5</v>
      </c>
      <c r="D97" s="11">
        <v>182381.5</v>
      </c>
      <c r="E97" s="55" t="s">
        <v>4</v>
      </c>
      <c r="F97" s="12" t="s">
        <v>90</v>
      </c>
      <c r="G97" s="13">
        <v>182381.5</v>
      </c>
      <c r="H97" s="12" t="s">
        <v>90</v>
      </c>
      <c r="I97" s="14">
        <v>182381.5</v>
      </c>
      <c r="J97" s="15" t="s">
        <v>33</v>
      </c>
      <c r="K97" s="10" t="s">
        <v>299</v>
      </c>
    </row>
    <row r="98" spans="1:11" s="16" customFormat="1" ht="43.5" x14ac:dyDescent="0.2">
      <c r="A98" s="6">
        <v>97</v>
      </c>
      <c r="B98" s="10" t="s">
        <v>60</v>
      </c>
      <c r="C98" s="11">
        <v>55242</v>
      </c>
      <c r="D98" s="11">
        <v>55242</v>
      </c>
      <c r="E98" s="55" t="s">
        <v>4</v>
      </c>
      <c r="F98" s="17" t="s">
        <v>85</v>
      </c>
      <c r="G98" s="18">
        <v>55242</v>
      </c>
      <c r="H98" s="17" t="s">
        <v>85</v>
      </c>
      <c r="I98" s="19">
        <v>55242</v>
      </c>
      <c r="J98" s="15" t="s">
        <v>14</v>
      </c>
      <c r="K98" s="10" t="s">
        <v>300</v>
      </c>
    </row>
    <row r="99" spans="1:11" s="16" customFormat="1" ht="43.5" x14ac:dyDescent="0.2">
      <c r="A99" s="6">
        <v>98</v>
      </c>
      <c r="B99" s="10" t="s">
        <v>62</v>
      </c>
      <c r="C99" s="11">
        <v>415500</v>
      </c>
      <c r="D99" s="11">
        <v>415500</v>
      </c>
      <c r="E99" s="55" t="s">
        <v>4</v>
      </c>
      <c r="F99" s="12" t="s">
        <v>85</v>
      </c>
      <c r="G99" s="13">
        <v>415500</v>
      </c>
      <c r="H99" s="12" t="s">
        <v>85</v>
      </c>
      <c r="I99" s="14">
        <v>415500</v>
      </c>
      <c r="J99" s="15" t="s">
        <v>14</v>
      </c>
      <c r="K99" s="10" t="s">
        <v>301</v>
      </c>
    </row>
    <row r="100" spans="1:11" s="16" customFormat="1" ht="43.5" x14ac:dyDescent="0.2">
      <c r="A100" s="6">
        <v>99</v>
      </c>
      <c r="B100" s="10" t="s">
        <v>91</v>
      </c>
      <c r="C100" s="11">
        <v>84327</v>
      </c>
      <c r="D100" s="11">
        <v>84327</v>
      </c>
      <c r="E100" s="55" t="s">
        <v>4</v>
      </c>
      <c r="F100" s="12" t="s">
        <v>302</v>
      </c>
      <c r="G100" s="13">
        <v>84327</v>
      </c>
      <c r="H100" s="12" t="s">
        <v>302</v>
      </c>
      <c r="I100" s="14">
        <v>84327</v>
      </c>
      <c r="J100" s="15" t="s">
        <v>8</v>
      </c>
      <c r="K100" s="10" t="s">
        <v>301</v>
      </c>
    </row>
    <row r="101" spans="1:11" s="16" customFormat="1" ht="43.5" x14ac:dyDescent="0.2">
      <c r="A101" s="6">
        <v>100</v>
      </c>
      <c r="B101" s="10" t="s">
        <v>94</v>
      </c>
      <c r="C101" s="11">
        <v>99296</v>
      </c>
      <c r="D101" s="11">
        <v>99296</v>
      </c>
      <c r="E101" s="55" t="s">
        <v>4</v>
      </c>
      <c r="F101" s="12" t="s">
        <v>90</v>
      </c>
      <c r="G101" s="13">
        <v>99296</v>
      </c>
      <c r="H101" s="12" t="s">
        <v>90</v>
      </c>
      <c r="I101" s="14">
        <v>99296</v>
      </c>
      <c r="J101" s="15" t="s">
        <v>33</v>
      </c>
      <c r="K101" s="10" t="s">
        <v>304</v>
      </c>
    </row>
    <row r="102" spans="1:11" s="16" customFormat="1" ht="43.5" x14ac:dyDescent="0.2">
      <c r="A102" s="6">
        <v>101</v>
      </c>
      <c r="B102" s="10" t="s">
        <v>95</v>
      </c>
      <c r="C102" s="11">
        <v>199266</v>
      </c>
      <c r="D102" s="11">
        <v>199266</v>
      </c>
      <c r="E102" s="55" t="s">
        <v>4</v>
      </c>
      <c r="F102" s="17" t="s">
        <v>302</v>
      </c>
      <c r="G102" s="18">
        <v>199266</v>
      </c>
      <c r="H102" s="17" t="s">
        <v>302</v>
      </c>
      <c r="I102" s="19">
        <v>199266</v>
      </c>
      <c r="J102" s="15" t="s">
        <v>14</v>
      </c>
      <c r="K102" s="10" t="s">
        <v>305</v>
      </c>
    </row>
    <row r="103" spans="1:11" s="16" customFormat="1" ht="65.25" x14ac:dyDescent="0.2">
      <c r="A103" s="6">
        <v>102</v>
      </c>
      <c r="B103" s="10" t="s">
        <v>303</v>
      </c>
      <c r="C103" s="11">
        <v>27860.66</v>
      </c>
      <c r="D103" s="11">
        <v>27860.66</v>
      </c>
      <c r="E103" s="55" t="s">
        <v>4</v>
      </c>
      <c r="F103" s="12" t="s">
        <v>98</v>
      </c>
      <c r="G103" s="13">
        <v>27860.66</v>
      </c>
      <c r="H103" s="12" t="s">
        <v>98</v>
      </c>
      <c r="I103" s="14">
        <v>27860.66</v>
      </c>
      <c r="J103" s="15" t="s">
        <v>8</v>
      </c>
      <c r="K103" s="10" t="s">
        <v>306</v>
      </c>
    </row>
    <row r="104" spans="1:11" s="16" customFormat="1" ht="43.5" x14ac:dyDescent="0.2">
      <c r="A104" s="6">
        <v>103</v>
      </c>
      <c r="B104" s="10" t="s">
        <v>111</v>
      </c>
      <c r="C104" s="11">
        <v>20000</v>
      </c>
      <c r="D104" s="11">
        <v>20000</v>
      </c>
      <c r="E104" s="55" t="s">
        <v>4</v>
      </c>
      <c r="F104" s="12" t="s">
        <v>45</v>
      </c>
      <c r="G104" s="13">
        <v>20000</v>
      </c>
      <c r="H104" s="12" t="s">
        <v>45</v>
      </c>
      <c r="I104" s="14">
        <v>20000</v>
      </c>
      <c r="J104" s="15" t="s">
        <v>33</v>
      </c>
      <c r="K104" s="10" t="s">
        <v>307</v>
      </c>
    </row>
    <row r="105" spans="1:11" s="16" customFormat="1" ht="43.5" x14ac:dyDescent="0.2">
      <c r="A105" s="6">
        <v>104</v>
      </c>
      <c r="B105" s="10" t="s">
        <v>152</v>
      </c>
      <c r="C105" s="11">
        <v>385478.2</v>
      </c>
      <c r="D105" s="11">
        <v>385478.2</v>
      </c>
      <c r="E105" s="55" t="s">
        <v>4</v>
      </c>
      <c r="F105" s="12" t="s">
        <v>150</v>
      </c>
      <c r="G105" s="13">
        <v>385478.2</v>
      </c>
      <c r="H105" s="12" t="s">
        <v>150</v>
      </c>
      <c r="I105" s="14">
        <v>385478.2</v>
      </c>
      <c r="J105" s="15" t="s">
        <v>8</v>
      </c>
      <c r="K105" s="10" t="s">
        <v>308</v>
      </c>
    </row>
    <row r="106" spans="1:11" s="16" customFormat="1" ht="65.25" x14ac:dyDescent="0.2">
      <c r="A106" s="6">
        <v>105</v>
      </c>
      <c r="B106" s="10" t="s">
        <v>153</v>
      </c>
      <c r="C106" s="11">
        <v>69000</v>
      </c>
      <c r="D106" s="11">
        <v>69000</v>
      </c>
      <c r="E106" s="55" t="s">
        <v>4</v>
      </c>
      <c r="F106" s="12" t="s">
        <v>51</v>
      </c>
      <c r="G106" s="13">
        <v>69000</v>
      </c>
      <c r="H106" s="12" t="s">
        <v>51</v>
      </c>
      <c r="I106" s="14">
        <v>69000</v>
      </c>
      <c r="J106" s="15" t="s">
        <v>315</v>
      </c>
      <c r="K106" s="10" t="s">
        <v>309</v>
      </c>
    </row>
    <row r="107" spans="1:11" s="16" customFormat="1" ht="65.25" x14ac:dyDescent="0.2">
      <c r="A107" s="6">
        <v>106</v>
      </c>
      <c r="B107" s="10" t="s">
        <v>154</v>
      </c>
      <c r="C107" s="11">
        <v>75000</v>
      </c>
      <c r="D107" s="11">
        <v>75000</v>
      </c>
      <c r="E107" s="55" t="s">
        <v>4</v>
      </c>
      <c r="F107" s="12" t="s">
        <v>55</v>
      </c>
      <c r="G107" s="13">
        <v>75000</v>
      </c>
      <c r="H107" s="12" t="s">
        <v>55</v>
      </c>
      <c r="I107" s="14">
        <v>75000</v>
      </c>
      <c r="J107" s="15" t="s">
        <v>315</v>
      </c>
      <c r="K107" s="10" t="s">
        <v>310</v>
      </c>
    </row>
    <row r="108" spans="1:11" s="16" customFormat="1" ht="65.25" x14ac:dyDescent="0.2">
      <c r="A108" s="6">
        <v>107</v>
      </c>
      <c r="B108" s="10" t="s">
        <v>312</v>
      </c>
      <c r="C108" s="11">
        <v>63000</v>
      </c>
      <c r="D108" s="11">
        <v>63000</v>
      </c>
      <c r="E108" s="55" t="s">
        <v>4</v>
      </c>
      <c r="F108" s="12" t="s">
        <v>53</v>
      </c>
      <c r="G108" s="13">
        <v>63000</v>
      </c>
      <c r="H108" s="12" t="s">
        <v>53</v>
      </c>
      <c r="I108" s="14">
        <v>63000</v>
      </c>
      <c r="J108" s="15" t="s">
        <v>315</v>
      </c>
      <c r="K108" s="10" t="s">
        <v>311</v>
      </c>
    </row>
    <row r="109" spans="1:11" s="16" customFormat="1" ht="65.25" x14ac:dyDescent="0.2">
      <c r="A109" s="6">
        <v>108</v>
      </c>
      <c r="B109" s="10" t="s">
        <v>155</v>
      </c>
      <c r="C109" s="11">
        <v>63000</v>
      </c>
      <c r="D109" s="11">
        <v>63000</v>
      </c>
      <c r="E109" s="55" t="s">
        <v>4</v>
      </c>
      <c r="F109" s="12" t="s">
        <v>56</v>
      </c>
      <c r="G109" s="13">
        <v>63000</v>
      </c>
      <c r="H109" s="12" t="s">
        <v>56</v>
      </c>
      <c r="I109" s="14">
        <v>63000</v>
      </c>
      <c r="J109" s="15" t="s">
        <v>315</v>
      </c>
      <c r="K109" s="10" t="s">
        <v>313</v>
      </c>
    </row>
    <row r="110" spans="1:11" s="16" customFormat="1" ht="65.25" x14ac:dyDescent="0.2">
      <c r="A110" s="6">
        <v>109</v>
      </c>
      <c r="B110" s="10" t="s">
        <v>337</v>
      </c>
      <c r="C110" s="11">
        <v>63000</v>
      </c>
      <c r="D110" s="11">
        <v>63000</v>
      </c>
      <c r="E110" s="55" t="s">
        <v>4</v>
      </c>
      <c r="F110" s="17" t="s">
        <v>156</v>
      </c>
      <c r="G110" s="18">
        <v>63000</v>
      </c>
      <c r="H110" s="17" t="s">
        <v>156</v>
      </c>
      <c r="I110" s="19">
        <v>63000</v>
      </c>
      <c r="J110" s="15" t="s">
        <v>315</v>
      </c>
      <c r="K110" s="10" t="s">
        <v>314</v>
      </c>
    </row>
    <row r="111" spans="1:11" s="16" customFormat="1" ht="65.25" x14ac:dyDescent="0.2">
      <c r="A111" s="6">
        <v>110</v>
      </c>
      <c r="B111" s="10" t="s">
        <v>349</v>
      </c>
      <c r="C111" s="11">
        <v>98000</v>
      </c>
      <c r="D111" s="11">
        <v>98000</v>
      </c>
      <c r="E111" s="55" t="s">
        <v>4</v>
      </c>
      <c r="F111" s="12" t="s">
        <v>112</v>
      </c>
      <c r="G111" s="13">
        <v>98000</v>
      </c>
      <c r="H111" s="12" t="s">
        <v>112</v>
      </c>
      <c r="I111" s="14">
        <v>98000</v>
      </c>
      <c r="J111" s="15" t="s">
        <v>113</v>
      </c>
      <c r="K111" s="10" t="s">
        <v>316</v>
      </c>
    </row>
    <row r="112" spans="1:11" s="16" customFormat="1" ht="43.5" x14ac:dyDescent="0.2">
      <c r="A112" s="6">
        <v>111</v>
      </c>
      <c r="B112" s="10" t="s">
        <v>157</v>
      </c>
      <c r="C112" s="11">
        <v>99774.29</v>
      </c>
      <c r="D112" s="11">
        <v>99774.29</v>
      </c>
      <c r="E112" s="55" t="s">
        <v>4</v>
      </c>
      <c r="F112" s="17" t="s">
        <v>150</v>
      </c>
      <c r="G112" s="18">
        <v>99774.29</v>
      </c>
      <c r="H112" s="17" t="s">
        <v>150</v>
      </c>
      <c r="I112" s="19">
        <v>99774.29</v>
      </c>
      <c r="J112" s="15" t="s">
        <v>14</v>
      </c>
      <c r="K112" s="10" t="s">
        <v>317</v>
      </c>
    </row>
    <row r="113" spans="1:11" s="16" customFormat="1" ht="87" x14ac:dyDescent="0.2">
      <c r="A113" s="6">
        <v>112</v>
      </c>
      <c r="B113" s="10" t="s">
        <v>158</v>
      </c>
      <c r="C113" s="11">
        <v>37998</v>
      </c>
      <c r="D113" s="11">
        <v>37998</v>
      </c>
      <c r="E113" s="55" t="s">
        <v>4</v>
      </c>
      <c r="F113" s="12" t="s">
        <v>61</v>
      </c>
      <c r="G113" s="13">
        <v>37998</v>
      </c>
      <c r="H113" s="12" t="s">
        <v>61</v>
      </c>
      <c r="I113" s="14">
        <v>37998</v>
      </c>
      <c r="J113" s="15" t="s">
        <v>14</v>
      </c>
      <c r="K113" s="10" t="s">
        <v>317</v>
      </c>
    </row>
    <row r="114" spans="1:11" s="16" customFormat="1" ht="65.25" x14ac:dyDescent="0.2">
      <c r="A114" s="6">
        <v>113</v>
      </c>
      <c r="B114" s="10" t="s">
        <v>144</v>
      </c>
      <c r="C114" s="11">
        <v>176959.81</v>
      </c>
      <c r="D114" s="11">
        <v>176959.81</v>
      </c>
      <c r="E114" s="55" t="s">
        <v>4</v>
      </c>
      <c r="F114" s="12" t="s">
        <v>13</v>
      </c>
      <c r="G114" s="13">
        <v>176959.81</v>
      </c>
      <c r="H114" s="12" t="s">
        <v>13</v>
      </c>
      <c r="I114" s="14">
        <v>176959.81</v>
      </c>
      <c r="J114" s="15" t="s">
        <v>75</v>
      </c>
      <c r="K114" s="10" t="s">
        <v>318</v>
      </c>
    </row>
    <row r="115" spans="1:11" s="16" customFormat="1" ht="43.5" x14ac:dyDescent="0.2">
      <c r="A115" s="6">
        <v>114</v>
      </c>
      <c r="B115" s="10" t="s">
        <v>157</v>
      </c>
      <c r="C115" s="11">
        <v>99774.29</v>
      </c>
      <c r="D115" s="11">
        <v>99774.29</v>
      </c>
      <c r="E115" s="55" t="s">
        <v>4</v>
      </c>
      <c r="F115" s="12" t="s">
        <v>38</v>
      </c>
      <c r="G115" s="13">
        <v>99774.29</v>
      </c>
      <c r="H115" s="12" t="s">
        <v>38</v>
      </c>
      <c r="I115" s="14">
        <v>99774.29</v>
      </c>
      <c r="J115" s="15" t="s">
        <v>14</v>
      </c>
      <c r="K115" s="10" t="s">
        <v>319</v>
      </c>
    </row>
    <row r="116" spans="1:11" s="16" customFormat="1" ht="43.5" x14ac:dyDescent="0.2">
      <c r="A116" s="6">
        <v>115</v>
      </c>
      <c r="B116" s="10" t="s">
        <v>74</v>
      </c>
      <c r="C116" s="11">
        <v>900</v>
      </c>
      <c r="D116" s="11">
        <v>900</v>
      </c>
      <c r="E116" s="55" t="s">
        <v>4</v>
      </c>
      <c r="F116" s="12" t="s">
        <v>30</v>
      </c>
      <c r="G116" s="13">
        <v>900</v>
      </c>
      <c r="H116" s="12" t="s">
        <v>30</v>
      </c>
      <c r="I116" s="14">
        <v>900</v>
      </c>
      <c r="J116" s="15" t="s">
        <v>75</v>
      </c>
      <c r="K116" s="10" t="s">
        <v>339</v>
      </c>
    </row>
    <row r="117" spans="1:11" s="16" customFormat="1" ht="101.25" customHeight="1" x14ac:dyDescent="0.2">
      <c r="A117" s="6">
        <v>116</v>
      </c>
      <c r="B117" s="10" t="s">
        <v>116</v>
      </c>
      <c r="C117" s="11">
        <v>590400</v>
      </c>
      <c r="D117" s="11">
        <v>590400</v>
      </c>
      <c r="E117" s="55" t="s">
        <v>4</v>
      </c>
      <c r="F117" s="12" t="s">
        <v>340</v>
      </c>
      <c r="G117" s="13">
        <v>590400</v>
      </c>
      <c r="H117" s="12" t="s">
        <v>340</v>
      </c>
      <c r="I117" s="14">
        <v>590400</v>
      </c>
      <c r="J117" s="15" t="s">
        <v>27</v>
      </c>
      <c r="K117" s="10" t="s">
        <v>320</v>
      </c>
    </row>
    <row r="118" spans="1:11" s="38" customFormat="1" ht="43.5" x14ac:dyDescent="0.2">
      <c r="A118" s="64">
        <v>117</v>
      </c>
      <c r="B118" s="30" t="s">
        <v>170</v>
      </c>
      <c r="C118" s="31">
        <v>745286</v>
      </c>
      <c r="D118" s="32">
        <v>587692.15</v>
      </c>
      <c r="E118" s="57" t="s">
        <v>5</v>
      </c>
      <c r="F118" s="30" t="s">
        <v>341</v>
      </c>
      <c r="G118" s="34">
        <v>587692.15</v>
      </c>
      <c r="H118" s="35" t="s">
        <v>341</v>
      </c>
      <c r="I118" s="36">
        <v>587692.15</v>
      </c>
      <c r="J118" s="37" t="s">
        <v>8</v>
      </c>
      <c r="K118" s="33" t="s">
        <v>321</v>
      </c>
    </row>
    <row r="119" spans="1:11" s="38" customFormat="1" ht="43.5" x14ac:dyDescent="0.2">
      <c r="A119" s="65"/>
      <c r="B119" s="39"/>
      <c r="C119" s="40"/>
      <c r="D119" s="41"/>
      <c r="E119" s="58"/>
      <c r="F119" s="39" t="s">
        <v>342</v>
      </c>
      <c r="G119" s="43">
        <v>587697.5</v>
      </c>
      <c r="H119" s="44" t="s">
        <v>342</v>
      </c>
      <c r="I119" s="45">
        <v>587697.5</v>
      </c>
      <c r="J119" s="46"/>
      <c r="K119" s="42"/>
    </row>
    <row r="120" spans="1:11" s="38" customFormat="1" ht="43.5" x14ac:dyDescent="0.2">
      <c r="A120" s="66"/>
      <c r="B120" s="47"/>
      <c r="C120" s="48"/>
      <c r="D120" s="49"/>
      <c r="E120" s="59"/>
      <c r="F120" s="47" t="s">
        <v>343</v>
      </c>
      <c r="G120" s="51">
        <v>617815.86</v>
      </c>
      <c r="H120" s="52" t="s">
        <v>343</v>
      </c>
      <c r="I120" s="53">
        <v>617815.86</v>
      </c>
      <c r="J120" s="54"/>
      <c r="K120" s="50"/>
    </row>
    <row r="121" spans="1:11" s="38" customFormat="1" ht="43.5" x14ac:dyDescent="0.2">
      <c r="A121" s="8">
        <v>118</v>
      </c>
      <c r="B121" s="50" t="s">
        <v>42</v>
      </c>
      <c r="C121" s="48">
        <v>738.3</v>
      </c>
      <c r="D121" s="48">
        <v>738.3</v>
      </c>
      <c r="E121" s="60" t="s">
        <v>4</v>
      </c>
      <c r="F121" s="52" t="s">
        <v>43</v>
      </c>
      <c r="G121" s="51">
        <v>738.3</v>
      </c>
      <c r="H121" s="52" t="s">
        <v>43</v>
      </c>
      <c r="I121" s="53">
        <v>738.3</v>
      </c>
      <c r="J121" s="15" t="s">
        <v>14</v>
      </c>
      <c r="K121" s="50" t="s">
        <v>322</v>
      </c>
    </row>
    <row r="122" spans="1:11" s="16" customFormat="1" x14ac:dyDescent="0.2">
      <c r="A122" s="1"/>
      <c r="E122" s="1"/>
      <c r="J122" s="1"/>
    </row>
    <row r="123" spans="1:11" x14ac:dyDescent="0.2">
      <c r="E123" s="2"/>
    </row>
    <row r="124" spans="1:11" x14ac:dyDescent="0.2">
      <c r="E124" s="2"/>
    </row>
  </sheetData>
  <mergeCells count="3">
    <mergeCell ref="F1:G1"/>
    <mergeCell ref="A118:A120"/>
    <mergeCell ref="H1:I1"/>
  </mergeCells>
  <phoneticPr fontId="10" type="noConversion"/>
  <dataValidations count="1">
    <dataValidation type="custom" allowBlank="1" showDropDown="1" sqref="G2:G97 I2:I97 C2:D121 I103:I121 G103:G121" xr:uid="{8C64FF5D-D488-4975-BD19-3CE12C3B6813}">
      <formula1>AND(ISNUMBER(C2),(NOT(OR(NOT(ISERROR(DATEVALUE(C2))), AND(ISNUMBER(C2), LEFT(CELL("format", C2))="D")))))</formula1>
    </dataValidation>
  </dataValidations>
  <hyperlinks>
    <hyperlink ref="J47" r:id="rId1" display="https://www.moc.go.th/th/content/category/detail/id/36/iid/9535" xr:uid="{43CE68F3-4359-4754-B113-17DE6FEC4480}"/>
    <hyperlink ref="J24" r:id="rId2" display="https://www.moc.go.th/th/content/category/detail/id/36/iid/9535" xr:uid="{38F25031-DFB6-49E4-B25A-CB297E9C7602}"/>
    <hyperlink ref="J25" r:id="rId3" display="https://www.moc.go.th/th/content/category/detail/id/36/iid/9535" xr:uid="{E85A14F2-4459-48D1-99A0-0274D8406442}"/>
  </hyperlinks>
  <pageMargins left="0.27559055118110237" right="7.874015748031496E-2" top="1.0236220472440944" bottom="0.27559055118110237" header="0.31496062992125984" footer="0.31496062992125984"/>
  <pageSetup paperSize="9" scale="74" orientation="landscape" r:id="rId4"/>
  <headerFooter>
    <oddHeader xml:space="preserve">&amp;C&amp;"TH SarabunPSK,ตัวหนา"&amp;14สรุปผลการดำเนินการจัดซื้อจัดจ้างรอบในเดือนกันยายน 2569
สำนักงานปลัดกระทรวงเกษตรและสหกรณ์
8 ตุลาคม 2569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 สป. (ก.ย. 69)</vt:lpstr>
      <vt:lpstr>'ภาพรวม สป. (ก.ย. 69)'!Print_Titles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2026-10-08T08:38:19Z</cp:lastPrinted>
  <dcterms:created xsi:type="dcterms:W3CDTF">2026-10-07T09:08:52Z</dcterms:created>
  <dcterms:modified xsi:type="dcterms:W3CDTF">2026-10-08T08:39:30Z</dcterms:modified>
</cp:coreProperties>
</file>